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80" windowHeight="11535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'стр.1'!$A$1:$DU$28</definedName>
    <definedName name="_xlnm.Print_Area" localSheetId="1">'стр.2'!$A$1:$DU$20</definedName>
    <definedName name="_xlnm.Print_Area" localSheetId="2">'стр.3'!$A$1:$DU$28</definedName>
    <definedName name="_xlnm.Print_Area" localSheetId="3">'стр.4'!$A$1:$DU$23</definedName>
  </definedNames>
  <calcPr fullCalcOnLoad="1"/>
</workbook>
</file>

<file path=xl/sharedStrings.xml><?xml version="1.0" encoding="utf-8"?>
<sst xmlns="http://schemas.openxmlformats.org/spreadsheetml/2006/main" count="218" uniqueCount="150">
  <si>
    <t>Страница</t>
  </si>
  <si>
    <t>Форма №</t>
  </si>
  <si>
    <t>Н</t>
  </si>
  <si>
    <t>О</t>
  </si>
  <si>
    <t>ОГРН</t>
  </si>
  <si>
    <t>.</t>
  </si>
  <si>
    <t>В</t>
  </si>
  <si>
    <t>Отчет</t>
  </si>
  <si>
    <t xml:space="preserve"> г.</t>
  </si>
  <si>
    <t>(полное наименование некоммерческой организации)</t>
  </si>
  <si>
    <t>(адрес (место нахождения) некоммерческой организации)</t>
  </si>
  <si>
    <t>ИНН/КПП</t>
  </si>
  <si>
    <t>/</t>
  </si>
  <si>
    <t>1.1</t>
  </si>
  <si>
    <t>1.2</t>
  </si>
  <si>
    <t>1.3</t>
  </si>
  <si>
    <t>2</t>
  </si>
  <si>
    <t>3.1</t>
  </si>
  <si>
    <t>3.2</t>
  </si>
  <si>
    <t>Достоверность и полноту сведений подтверждаю.</t>
  </si>
  <si>
    <t>Лицо, имеющее право без доверенности действовать от имени некоммерческой организации:</t>
  </si>
  <si>
    <t>(подпись)</t>
  </si>
  <si>
    <t>М.П.</t>
  </si>
  <si>
    <t>(дата)</t>
  </si>
  <si>
    <t>Основные средства (указать наименование):</t>
  </si>
  <si>
    <t>Иное имущество (указать наименование, сгруппировав по назначению):</t>
  </si>
  <si>
    <t>Лицо, ответственное за ведение бухгалтерского учета:</t>
  </si>
  <si>
    <t>(Минюст России (территориальный орган Минюста России)</t>
  </si>
  <si>
    <t>2.2</t>
  </si>
  <si>
    <t>(фамилия, имя, отчество (при наличии), занимаемая должность)</t>
  </si>
  <si>
    <t xml:space="preserve">за </t>
  </si>
  <si>
    <t>Фактически израсходовано,
тысяч рублей</t>
  </si>
  <si>
    <t>1.4</t>
  </si>
  <si>
    <t>1.5</t>
  </si>
  <si>
    <t>1.6</t>
  </si>
  <si>
    <t>3.3</t>
  </si>
  <si>
    <t>3.4</t>
  </si>
  <si>
    <t>дата включения в ЕГРЮЛ</t>
  </si>
  <si>
    <t>посредников при получении таких денежных средств и (или) иного 
имущества, и (или) от российских юридических лиц, бенефициарными
владельцами которых в значении, определенном пунктом 8 статьи 6.1
Федерального закона от 07.08.2001 № 115-ФЗ "О противодействии
легализации (отмыванию) доходов, полученных преступным путем,
и финансированию терроризма", являются иностранные граждане
или лица без гражданства</t>
  </si>
  <si>
    <t>Вид расходования целевых денежных средств, полученных от иностранных государств, 
их государственных органов, международных и иностранных организаций, 
иностранных граждан, лиц без гражданства либо уполномоченных ими лиц</t>
  </si>
  <si>
    <t>Вид расходования целевых денежных средств, полученных от российских юридических лиц, получающих денежные средства от иностранных источников</t>
  </si>
  <si>
    <t>1.1.1</t>
  </si>
  <si>
    <t>1.1.2</t>
  </si>
  <si>
    <t>1.1.3</t>
  </si>
  <si>
    <t>1.2.1</t>
  </si>
  <si>
    <t>1.2.2</t>
  </si>
  <si>
    <t>1.2.3</t>
  </si>
  <si>
    <t>1.3.1</t>
  </si>
  <si>
    <t>1.3.2</t>
  </si>
  <si>
    <t>1.3.3</t>
  </si>
  <si>
    <t>1.4.1</t>
  </si>
  <si>
    <t>1.4.2</t>
  </si>
  <si>
    <t>1.4.3</t>
  </si>
  <si>
    <t>Вид расходования целевых денежных средств, полученных от граждан
Российской Федерации, получающих денежные средства от иностранных источников</t>
  </si>
  <si>
    <t>1.5.1</t>
  </si>
  <si>
    <t>1.5.2</t>
  </si>
  <si>
    <t>1.5.3</t>
  </si>
  <si>
    <t>Вид расходования целевых денежных средств, полученных от граждан 
Российской Федерации и российских юридических лиц, действующих в качестве 
посредников</t>
  </si>
  <si>
    <t>1.5.4</t>
  </si>
  <si>
    <t>1.6.1</t>
  </si>
  <si>
    <t>1.6.2</t>
  </si>
  <si>
    <t>1.6.3</t>
  </si>
  <si>
    <t>1.6.4</t>
  </si>
  <si>
    <t>1.7</t>
  </si>
  <si>
    <t>1.7.1</t>
  </si>
  <si>
    <t>1.7.2</t>
  </si>
  <si>
    <t>1.7.3</t>
  </si>
  <si>
    <t>1.7.4</t>
  </si>
  <si>
    <t>Вид расходования иных денежных средств, в том числе полученных от продажи товаров, выполнения работ, оказания услуг</t>
  </si>
  <si>
    <t>2.1</t>
  </si>
  <si>
    <t>2.3</t>
  </si>
  <si>
    <t>2.4</t>
  </si>
  <si>
    <t>3</t>
  </si>
  <si>
    <t>Вид расходования иных денежных средств и использование иного имущества в целях поддержки политических партий</t>
  </si>
  <si>
    <t>4</t>
  </si>
  <si>
    <t>4.1</t>
  </si>
  <si>
    <t>Использование иного имущества, поступившего от российских организаций, граждан Российской Федерации</t>
  </si>
  <si>
    <t>4.1.1</t>
  </si>
  <si>
    <t>4.1.1.1</t>
  </si>
  <si>
    <t>4.1.2</t>
  </si>
  <si>
    <t>Иное имущество (указать наименование, сгруппировав
по назначению):</t>
  </si>
  <si>
    <t>4.1.2.1</t>
  </si>
  <si>
    <t>4.2</t>
  </si>
  <si>
    <t>4.2.1</t>
  </si>
  <si>
    <t>4.2.1.1</t>
  </si>
  <si>
    <t>4.2.1.2</t>
  </si>
  <si>
    <t>4.2.2</t>
  </si>
  <si>
    <t>4.2.2.1</t>
  </si>
  <si>
    <t>4.2.2.2</t>
  </si>
  <si>
    <t>4.3</t>
  </si>
  <si>
    <t>4.3.1</t>
  </si>
  <si>
    <t>4.3.1.1</t>
  </si>
  <si>
    <t>4.3.1.2</t>
  </si>
  <si>
    <t>4.3.2</t>
  </si>
  <si>
    <t>4.3.2.1</t>
  </si>
  <si>
    <t>4.3.2.2</t>
  </si>
  <si>
    <t>Способ
использования</t>
  </si>
  <si>
    <t>4.4</t>
  </si>
  <si>
    <t>Использование иного имущества, поступившего от граждан Российской Федерации, получающих имущество от иностранных источников</t>
  </si>
  <si>
    <t>4.4.1</t>
  </si>
  <si>
    <t>4.4.1.1</t>
  </si>
  <si>
    <t>4.4.1.2</t>
  </si>
  <si>
    <t>4.4.2</t>
  </si>
  <si>
    <t>4.4.2.1</t>
  </si>
  <si>
    <t>4.4.2.2</t>
  </si>
  <si>
    <t>4.5</t>
  </si>
  <si>
    <t>4.5.1</t>
  </si>
  <si>
    <t>4.5.1.1</t>
  </si>
  <si>
    <t>4.5.1.2</t>
  </si>
  <si>
    <t>4.5.2</t>
  </si>
  <si>
    <t>4.5.2.1</t>
  </si>
  <si>
    <t>4.5.2.2</t>
  </si>
  <si>
    <t>4.6</t>
  </si>
  <si>
    <t>Использование иного имущества, поступившего от российских юридических лиц, бенефициарными владельцами которых в значении, определенном пунктом 8 статьи 6.1 Федерального закона от 07.08.2001 № 115-ФЗ "О противодействии легализации (отмыванию) доходов, полученных преступным путем, и финансированию терроризма", являются иностранные граждане или лица без гражданства:</t>
  </si>
  <si>
    <t>4.6.1</t>
  </si>
  <si>
    <t>4.6.1.1</t>
  </si>
  <si>
    <t>4.6.1.2</t>
  </si>
  <si>
    <t>4.6.2</t>
  </si>
  <si>
    <t>4.6.2.1</t>
  </si>
  <si>
    <t>4.6.2.2</t>
  </si>
  <si>
    <t xml:space="preserve">о целях расходования некоммерческой организацией денежных средств 
и использования иного имущества, в том числе полученных 
от иностранных государств, их государственных органов, международных 
и иностранных организаций, иностранных граждан, лиц без гражданства 
либо уполномоченных ими лиц, и (или) граждан Российской Федерации 
или российских юридических лиц, получающих денежные средства и иное
имущество от указанных источников, либо действующих в качестве </t>
  </si>
  <si>
    <t>Вид расходования целевых денежных средств, полученных из федерального бюджета, 
бюджетов субъектов Российской Федерации, бюджетов муниципальных образований</t>
  </si>
  <si>
    <t>Вид расходования целевых денежных средств, полученных от российских организаций, 
граждан Российской Федерации</t>
  </si>
  <si>
    <t>Вид расходования целевых денежных средств, полученных от российских юридических лиц, бенефициарными владельцами которых в значении, определенном пунктом 8 статьи 6.1 Федерального закона от 07.08.2001 № 115-ФЗ "О противодействии легализации (отмыванию) доходов, полученных преступным путем, и финансированию терроризма", являются 
иностранные граждане или лица без гражданства</t>
  </si>
  <si>
    <t>Использование иного имущества, поступившего от российских 
юридических лиц, получающих имущество от иностранных источников</t>
  </si>
  <si>
    <r>
      <t>Сведения об использовании иного имущества, включая полученное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 и (или) от граждан Российской Федерации или российских юридических лиц, получающих иное имущество от указанных источников, либо действующих в качестве посредников при получении такого имущества, и (или) от российских юридических лиц, бенефициарными владельцами которых в значении, определенном пунктом 8 статьи 6.1 Федерального закона от</t>
    </r>
    <r>
      <rPr>
        <b/>
        <sz val="6"/>
        <color indexed="9"/>
        <rFont val="Times New Roman"/>
        <family val="1"/>
      </rPr>
      <t>_</t>
    </r>
    <r>
      <rPr>
        <b/>
        <sz val="11.5"/>
        <rFont val="Times New Roman"/>
        <family val="1"/>
      </rPr>
      <t>07.08.2001 № 115-ФЗ "О</t>
    </r>
    <r>
      <rPr>
        <b/>
        <sz val="11.5"/>
        <color indexed="9"/>
        <rFont val="Times New Roman"/>
        <family val="1"/>
      </rPr>
      <t>_</t>
    </r>
    <r>
      <rPr>
        <b/>
        <sz val="11.5"/>
        <rFont val="Times New Roman"/>
        <family val="1"/>
      </rPr>
      <t>противодействии легализации (отмыванию) доходов, полученных преступным путем, и</t>
    </r>
    <r>
      <rPr>
        <b/>
        <sz val="6"/>
        <color indexed="9"/>
        <rFont val="Times New Roman"/>
        <family val="1"/>
      </rPr>
      <t>_</t>
    </r>
    <r>
      <rPr>
        <b/>
        <sz val="11.5"/>
        <rFont val="Times New Roman"/>
        <family val="1"/>
      </rPr>
      <t>финансированию терроризма", являются иностранные граждане или лица без гражданства</t>
    </r>
  </si>
  <si>
    <t>Использование иного имущества, поступившего 
от иностранных государств, их государственных органов, международных и иностранных организаций, иностранных граждан, лиц 
без гражданства либо уполномоченных ими лиц</t>
  </si>
  <si>
    <r>
      <t>Использование иного имущества, поступившего от граждан Российской Федерации и российских юридических лиц, действующих в качестве посредников в значении, определенном пунктом 6 статьи 2 Федерального закона от 12.01.1996 № 7-ФЗ "О</t>
    </r>
    <r>
      <rPr>
        <sz val="6"/>
        <color indexed="9"/>
        <rFont val="Times New Roman"/>
        <family val="1"/>
      </rPr>
      <t>_</t>
    </r>
    <r>
      <rPr>
        <sz val="11.5"/>
        <rFont val="Times New Roman"/>
        <family val="1"/>
      </rPr>
      <t>некоммерческих организациях"</t>
    </r>
  </si>
  <si>
    <t>представляется в соответствии с пунктом 3 статьи 32 Федерального закона
от 12.01.1996 № 7-ФЗ "О некоммерческих организациях"</t>
  </si>
  <si>
    <t>Сведения о расходовании целевых денежных средств, включая полученные от иностранных государств, их государственных органов, международных и иностранных организаций, иностранных граждан, лиц без гражданства либо уполномоченных ими лиц, и (или) граждан Российской Федерации или российских юридических лиц, получающих денежные средства и иное имущество от указанных источников, либо действующих в качестве посредников и (или) от российских юридических лиц, бенефициарными владельцами которых в значении, определенном пунктом 
8 статьи 6.1 Федерального закона от 07.08.2001 № 115-ФЗ 
"О противодействии легализации (отмыванию) доходов, полученных преступным путем, и финансированию терроризма", являются иностранные граждане или лица без гражданства</t>
  </si>
  <si>
    <t>v_2.0</t>
  </si>
  <si>
    <t>Главное управление Минюста России по Санкт-Петербургу</t>
  </si>
  <si>
    <t>2021</t>
  </si>
  <si>
    <t xml:space="preserve">Некоммерческая организация "Фонд - региональный оператор капитального ремонта общего имущества в многоквартирных домах" </t>
  </si>
  <si>
    <t>191023, Санкт-Петербург, пл. Островского, д. 11</t>
  </si>
  <si>
    <t>1</t>
  </si>
  <si>
    <t>7</t>
  </si>
  <si>
    <t>8</t>
  </si>
  <si>
    <t>0</t>
  </si>
  <si>
    <t>5</t>
  </si>
  <si>
    <t>9</t>
  </si>
  <si>
    <t>Расходы на целевые мероприятия, связанные с капитальным ремонтом общего имущества в многоквартирных домах</t>
  </si>
  <si>
    <t>Расходы на содержание аппарата управления</t>
  </si>
  <si>
    <t>Прочие расходы (расчетно-кассовое обслуживание, государственные пошлины, штрафы, пени)</t>
  </si>
  <si>
    <t>Расходы из фондов капитального ремонта, связанные с капитальным ремонтом общего имущества в многоквартирных домах Санкт-Петербурга</t>
  </si>
  <si>
    <t xml:space="preserve">Расходы на содержание аппарата управления </t>
  </si>
  <si>
    <t>Прочие (неустойки, штрафы, пени, возмещения, расходы на членство в СРО)</t>
  </si>
  <si>
    <t>Шутов Дмитрий Александрович, врио генерального директора</t>
  </si>
  <si>
    <t>Купцова Елена Владимировна, главный бухгалтер</t>
  </si>
  <si>
    <t>15.04.2022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</si>
</sst>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48">
    <font>
      <sz val="10"/>
      <name val="Arial Cyr"/>
      <family val="0"/>
    </font>
    <font>
      <sz val="9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6"/>
      <color indexed="9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1.5"/>
      <color indexed="9"/>
      <name val="Times New Roman"/>
      <family val="1"/>
    </font>
    <font>
      <sz val="6"/>
      <color indexed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5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vertical="top"/>
    </xf>
    <xf numFmtId="0" fontId="8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7" fillId="0" borderId="12" xfId="0" applyFont="1" applyBorder="1" applyAlignment="1">
      <alignment horizontal="left" vertical="top"/>
    </xf>
    <xf numFmtId="0" fontId="11" fillId="0" borderId="0" xfId="0" applyFont="1" applyFill="1" applyAlignment="1">
      <alignment/>
    </xf>
    <xf numFmtId="0" fontId="47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7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49" fontId="7" fillId="0" borderId="19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5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8" xfId="0" applyNumberFormat="1" applyFont="1" applyBorder="1" applyAlignment="1">
      <alignment horizontal="center" vertical="top"/>
    </xf>
    <xf numFmtId="0" fontId="11" fillId="33" borderId="15" xfId="0" applyNumberFormat="1" applyFont="1" applyFill="1" applyBorder="1" applyAlignment="1">
      <alignment horizontal="left" vertical="top" wrapText="1"/>
    </xf>
    <xf numFmtId="0" fontId="11" fillId="33" borderId="11" xfId="0" applyNumberFormat="1" applyFont="1" applyFill="1" applyBorder="1" applyAlignment="1">
      <alignment horizontal="left" vertical="top" wrapText="1"/>
    </xf>
    <xf numFmtId="3" fontId="7" fillId="33" borderId="13" xfId="0" applyNumberFormat="1" applyFont="1" applyFill="1" applyBorder="1" applyAlignment="1">
      <alignment horizontal="center" vertical="top"/>
    </xf>
    <xf numFmtId="3" fontId="7" fillId="33" borderId="14" xfId="0" applyNumberFormat="1" applyFont="1" applyFill="1" applyBorder="1" applyAlignment="1">
      <alignment horizontal="center" vertical="top"/>
    </xf>
    <xf numFmtId="3" fontId="7" fillId="33" borderId="20" xfId="0" applyNumberFormat="1" applyFont="1" applyFill="1" applyBorder="1" applyAlignment="1">
      <alignment horizontal="center" vertical="top"/>
    </xf>
    <xf numFmtId="3" fontId="7" fillId="33" borderId="10" xfId="0" applyNumberFormat="1" applyFont="1" applyFill="1" applyBorder="1" applyAlignment="1">
      <alignment horizontal="center" vertical="top"/>
    </xf>
    <xf numFmtId="3" fontId="7" fillId="33" borderId="18" xfId="0" applyNumberFormat="1" applyFont="1" applyFill="1" applyBorder="1" applyAlignment="1">
      <alignment horizontal="center" vertical="top"/>
    </xf>
    <xf numFmtId="3" fontId="7" fillId="33" borderId="21" xfId="0" applyNumberFormat="1" applyFont="1" applyFill="1" applyBorder="1" applyAlignment="1">
      <alignment horizontal="center" vertical="top"/>
    </xf>
    <xf numFmtId="3" fontId="7" fillId="33" borderId="12" xfId="0" applyNumberFormat="1" applyFont="1" applyFill="1" applyBorder="1" applyAlignment="1">
      <alignment horizontal="center" vertical="top"/>
    </xf>
    <xf numFmtId="3" fontId="7" fillId="33" borderId="15" xfId="0" applyNumberFormat="1" applyFont="1" applyFill="1" applyBorder="1" applyAlignment="1">
      <alignment horizontal="center" vertical="top"/>
    </xf>
    <xf numFmtId="3" fontId="7" fillId="33" borderId="11" xfId="0" applyNumberFormat="1" applyFont="1" applyFill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8" fillId="0" borderId="15" xfId="0" applyNumberFormat="1" applyFont="1" applyBorder="1" applyAlignment="1">
      <alignment horizontal="center" vertical="top"/>
    </xf>
    <xf numFmtId="49" fontId="8" fillId="0" borderId="11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/>
    </xf>
    <xf numFmtId="49" fontId="8" fillId="0" borderId="18" xfId="0" applyNumberFormat="1" applyFont="1" applyBorder="1" applyAlignment="1">
      <alignment horizontal="center" vertical="top"/>
    </xf>
    <xf numFmtId="49" fontId="8" fillId="0" borderId="2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left" vertical="top"/>
    </xf>
    <xf numFmtId="49" fontId="7" fillId="0" borderId="11" xfId="0" applyNumberFormat="1" applyFont="1" applyBorder="1" applyAlignment="1">
      <alignment horizontal="left" vertical="top"/>
    </xf>
    <xf numFmtId="0" fontId="7" fillId="0" borderId="1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27"/>
  <sheetViews>
    <sheetView tabSelected="1" view="pageBreakPreview" zoomScaleSheetLayoutView="100" zoomScalePageLayoutView="0" workbookViewId="0" topLeftCell="A1">
      <selection activeCell="E7" sqref="E7:DU7"/>
    </sheetView>
  </sheetViews>
  <sheetFormatPr defaultColWidth="0.74609375" defaultRowHeight="12.75"/>
  <cols>
    <col min="1" max="16384" width="0.74609375" style="1" customWidth="1"/>
  </cols>
  <sheetData>
    <row r="1" spans="83:125" s="9" customFormat="1" ht="14.25" customHeight="1">
      <c r="CE1" s="13"/>
      <c r="CF1" s="13"/>
      <c r="CG1" s="13"/>
      <c r="CH1" s="13"/>
      <c r="CI1" s="13"/>
      <c r="CK1" s="13"/>
      <c r="CL1" s="13"/>
      <c r="CM1" s="13"/>
      <c r="CN1" s="13"/>
      <c r="CO1" s="13"/>
      <c r="CP1" s="14" t="s">
        <v>1</v>
      </c>
      <c r="CQ1" s="13"/>
      <c r="CR1" s="36" t="s">
        <v>3</v>
      </c>
      <c r="CS1" s="37"/>
      <c r="CT1" s="37"/>
      <c r="CU1" s="37"/>
      <c r="CV1" s="38"/>
      <c r="CW1" s="36" t="s">
        <v>2</v>
      </c>
      <c r="CX1" s="37"/>
      <c r="CY1" s="37"/>
      <c r="CZ1" s="37"/>
      <c r="DA1" s="38"/>
      <c r="DB1" s="36">
        <v>0</v>
      </c>
      <c r="DC1" s="37"/>
      <c r="DD1" s="37"/>
      <c r="DE1" s="37"/>
      <c r="DF1" s="38"/>
      <c r="DG1" s="36">
        <v>0</v>
      </c>
      <c r="DH1" s="37"/>
      <c r="DI1" s="37"/>
      <c r="DJ1" s="37"/>
      <c r="DK1" s="38"/>
      <c r="DL1" s="36">
        <v>0</v>
      </c>
      <c r="DM1" s="37"/>
      <c r="DN1" s="37"/>
      <c r="DO1" s="37"/>
      <c r="DP1" s="38"/>
      <c r="DQ1" s="36">
        <v>2</v>
      </c>
      <c r="DR1" s="37"/>
      <c r="DS1" s="37"/>
      <c r="DT1" s="37"/>
      <c r="DU1" s="38"/>
    </row>
    <row r="2" spans="114:125" s="9" customFormat="1" ht="14.25" customHeight="1">
      <c r="DJ2" s="15" t="s">
        <v>0</v>
      </c>
      <c r="DL2" s="42">
        <v>0</v>
      </c>
      <c r="DM2" s="43"/>
      <c r="DN2" s="43"/>
      <c r="DO2" s="43"/>
      <c r="DP2" s="44"/>
      <c r="DQ2" s="42">
        <v>1</v>
      </c>
      <c r="DR2" s="43"/>
      <c r="DS2" s="43"/>
      <c r="DT2" s="43"/>
      <c r="DU2" s="44"/>
    </row>
    <row r="3" spans="117:125" ht="14.25" customHeight="1">
      <c r="DM3" s="2"/>
      <c r="DO3" s="7"/>
      <c r="DP3" s="7"/>
      <c r="DQ3" s="7"/>
      <c r="DR3" s="7"/>
      <c r="DS3" s="7"/>
      <c r="DT3" s="7"/>
      <c r="DU3" s="7"/>
    </row>
    <row r="4" spans="117:125" ht="14.25" customHeight="1">
      <c r="DM4" s="2"/>
      <c r="DO4" s="7"/>
      <c r="DP4" s="7"/>
      <c r="DQ4" s="7"/>
      <c r="DR4" s="7"/>
      <c r="DS4" s="7"/>
      <c r="DT4" s="7"/>
      <c r="DU4" s="7"/>
    </row>
    <row r="5" spans="117:125" ht="14.25" customHeight="1">
      <c r="DM5" s="2"/>
      <c r="DO5" s="7"/>
      <c r="DP5" s="7"/>
      <c r="DQ5" s="7"/>
      <c r="DR5" s="7"/>
      <c r="DS5" s="7"/>
      <c r="DT5" s="7"/>
      <c r="DU5" s="7"/>
    </row>
    <row r="7" spans="1:125" s="9" customFormat="1" ht="15">
      <c r="A7" s="9" t="s">
        <v>6</v>
      </c>
      <c r="E7" s="46" t="s">
        <v>131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</row>
    <row r="8" spans="5:125" ht="13.5">
      <c r="E8" s="45" t="s">
        <v>27</v>
      </c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</row>
    <row r="9" spans="5:125" ht="13.5"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</row>
    <row r="11" spans="1:125" s="4" customFormat="1" ht="15.75">
      <c r="A11" s="47" t="s">
        <v>7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</row>
    <row r="12" spans="1:125" s="4" customFormat="1" ht="109.5" customHeight="1">
      <c r="A12" s="48" t="s">
        <v>120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</row>
    <row r="13" spans="1:125" s="4" customFormat="1" ht="109.5" customHeight="1">
      <c r="A13" s="49" t="s">
        <v>38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</row>
    <row r="14" spans="1:125" s="4" customFormat="1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8" t="s">
        <v>30</v>
      </c>
      <c r="BF14" s="39" t="s">
        <v>132</v>
      </c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" t="s">
        <v>8</v>
      </c>
      <c r="BR14" s="3"/>
      <c r="BS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</row>
    <row r="15" s="21" customFormat="1" ht="12.75"/>
    <row r="16" s="21" customFormat="1" ht="12.75"/>
    <row r="17" spans="1:125" ht="24.75" customHeight="1">
      <c r="A17" s="40" t="s">
        <v>128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</row>
    <row r="18" spans="1:127" s="9" customFormat="1" ht="15">
      <c r="A18" s="50" t="s">
        <v>133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</row>
    <row r="19" spans="1:125" ht="13.5">
      <c r="A19" s="45" t="s">
        <v>9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</row>
    <row r="20" spans="1:127" s="9" customFormat="1" ht="15">
      <c r="A20" s="23" t="s">
        <v>134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</row>
    <row r="21" spans="1:125" ht="13.5">
      <c r="A21" s="45" t="s">
        <v>10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</row>
    <row r="22" ht="5.25" customHeight="1"/>
    <row r="23" s="9" customFormat="1" ht="15">
      <c r="BT23" s="10" t="s">
        <v>37</v>
      </c>
    </row>
    <row r="24" s="9" customFormat="1" ht="6" customHeight="1"/>
    <row r="25" spans="1:115" s="11" customFormat="1" ht="21" customHeight="1">
      <c r="A25" s="11" t="s">
        <v>4</v>
      </c>
      <c r="L25" s="24" t="s">
        <v>135</v>
      </c>
      <c r="M25" s="25"/>
      <c r="N25" s="25"/>
      <c r="O25" s="26"/>
      <c r="P25" s="24" t="s">
        <v>135</v>
      </c>
      <c r="Q25" s="25"/>
      <c r="R25" s="25"/>
      <c r="S25" s="26"/>
      <c r="T25" s="24" t="s">
        <v>72</v>
      </c>
      <c r="U25" s="25"/>
      <c r="V25" s="25"/>
      <c r="W25" s="26"/>
      <c r="X25" s="24" t="s">
        <v>136</v>
      </c>
      <c r="Y25" s="25"/>
      <c r="Z25" s="25"/>
      <c r="AA25" s="26"/>
      <c r="AB25" s="24" t="s">
        <v>137</v>
      </c>
      <c r="AC25" s="25"/>
      <c r="AD25" s="25"/>
      <c r="AE25" s="26"/>
      <c r="AF25" s="24" t="s">
        <v>138</v>
      </c>
      <c r="AG25" s="25"/>
      <c r="AH25" s="25"/>
      <c r="AI25" s="26"/>
      <c r="AJ25" s="24" t="s">
        <v>138</v>
      </c>
      <c r="AK25" s="25"/>
      <c r="AL25" s="25"/>
      <c r="AM25" s="26"/>
      <c r="AN25" s="24" t="s">
        <v>138</v>
      </c>
      <c r="AO25" s="25"/>
      <c r="AP25" s="25"/>
      <c r="AQ25" s="26"/>
      <c r="AR25" s="24" t="s">
        <v>135</v>
      </c>
      <c r="AS25" s="25"/>
      <c r="AT25" s="25"/>
      <c r="AU25" s="26"/>
      <c r="AV25" s="24" t="s">
        <v>138</v>
      </c>
      <c r="AW25" s="25"/>
      <c r="AX25" s="25"/>
      <c r="AY25" s="26"/>
      <c r="AZ25" s="24" t="s">
        <v>74</v>
      </c>
      <c r="BA25" s="25"/>
      <c r="BB25" s="25"/>
      <c r="BC25" s="26"/>
      <c r="BD25" s="24" t="s">
        <v>135</v>
      </c>
      <c r="BE25" s="25"/>
      <c r="BF25" s="25"/>
      <c r="BG25" s="26"/>
      <c r="BH25" s="24" t="s">
        <v>72</v>
      </c>
      <c r="BI25" s="25"/>
      <c r="BJ25" s="25"/>
      <c r="BK25" s="26"/>
      <c r="BL25" s="12"/>
      <c r="BM25" s="12"/>
      <c r="BN25" s="12"/>
      <c r="BO25" s="12"/>
      <c r="BP25" s="12"/>
      <c r="BQ25" s="12"/>
      <c r="BR25" s="12"/>
      <c r="BS25" s="12"/>
      <c r="BT25" s="24" t="s">
        <v>135</v>
      </c>
      <c r="BU25" s="25"/>
      <c r="BV25" s="25"/>
      <c r="BW25" s="26"/>
      <c r="BX25" s="24" t="s">
        <v>139</v>
      </c>
      <c r="BY25" s="25"/>
      <c r="BZ25" s="25"/>
      <c r="CA25" s="26"/>
      <c r="CB25" s="33" t="s">
        <v>5</v>
      </c>
      <c r="CC25" s="34"/>
      <c r="CD25" s="34"/>
      <c r="CE25" s="35"/>
      <c r="CF25" s="24" t="s">
        <v>135</v>
      </c>
      <c r="CG25" s="25"/>
      <c r="CH25" s="25"/>
      <c r="CI25" s="26"/>
      <c r="CJ25" s="24" t="s">
        <v>135</v>
      </c>
      <c r="CK25" s="25"/>
      <c r="CL25" s="25"/>
      <c r="CM25" s="26"/>
      <c r="CN25" s="30" t="s">
        <v>5</v>
      </c>
      <c r="CO25" s="31"/>
      <c r="CP25" s="31"/>
      <c r="CQ25" s="32"/>
      <c r="CR25" s="24" t="s">
        <v>16</v>
      </c>
      <c r="CS25" s="25"/>
      <c r="CT25" s="25"/>
      <c r="CU25" s="26"/>
      <c r="CV25" s="24" t="s">
        <v>138</v>
      </c>
      <c r="CW25" s="25"/>
      <c r="CX25" s="25"/>
      <c r="CY25" s="26"/>
      <c r="CZ25" s="24" t="s">
        <v>135</v>
      </c>
      <c r="DA25" s="25"/>
      <c r="DB25" s="25"/>
      <c r="DC25" s="26"/>
      <c r="DD25" s="24" t="s">
        <v>72</v>
      </c>
      <c r="DE25" s="25"/>
      <c r="DF25" s="25"/>
      <c r="DG25" s="26"/>
      <c r="DH25" s="24" t="s">
        <v>8</v>
      </c>
      <c r="DI25" s="25"/>
      <c r="DJ25" s="25"/>
      <c r="DK25" s="26"/>
    </row>
    <row r="26" s="9" customFormat="1" ht="18" customHeight="1"/>
    <row r="27" spans="1:97" s="11" customFormat="1" ht="21" customHeight="1">
      <c r="A27" s="11" t="s">
        <v>11</v>
      </c>
      <c r="R27" s="24" t="s">
        <v>136</v>
      </c>
      <c r="S27" s="25"/>
      <c r="T27" s="25"/>
      <c r="U27" s="26"/>
      <c r="V27" s="24" t="s">
        <v>137</v>
      </c>
      <c r="W27" s="25"/>
      <c r="X27" s="25"/>
      <c r="Y27" s="26"/>
      <c r="Z27" s="24" t="s">
        <v>74</v>
      </c>
      <c r="AA27" s="25"/>
      <c r="AB27" s="25"/>
      <c r="AC27" s="26"/>
      <c r="AD27" s="24" t="s">
        <v>138</v>
      </c>
      <c r="AE27" s="25"/>
      <c r="AF27" s="25"/>
      <c r="AG27" s="26"/>
      <c r="AH27" s="24" t="s">
        <v>16</v>
      </c>
      <c r="AI27" s="25"/>
      <c r="AJ27" s="25"/>
      <c r="AK27" s="26"/>
      <c r="AL27" s="24" t="s">
        <v>140</v>
      </c>
      <c r="AM27" s="25"/>
      <c r="AN27" s="25"/>
      <c r="AO27" s="26"/>
      <c r="AP27" s="24" t="s">
        <v>138</v>
      </c>
      <c r="AQ27" s="25"/>
      <c r="AR27" s="25"/>
      <c r="AS27" s="26"/>
      <c r="AT27" s="24" t="s">
        <v>137</v>
      </c>
      <c r="AU27" s="25"/>
      <c r="AV27" s="25"/>
      <c r="AW27" s="26"/>
      <c r="AX27" s="24" t="s">
        <v>140</v>
      </c>
      <c r="AY27" s="25"/>
      <c r="AZ27" s="25"/>
      <c r="BA27" s="26"/>
      <c r="BB27" s="24" t="s">
        <v>138</v>
      </c>
      <c r="BC27" s="25"/>
      <c r="BD27" s="25"/>
      <c r="BE27" s="26"/>
      <c r="BF27" s="27" t="s">
        <v>12</v>
      </c>
      <c r="BG27" s="28"/>
      <c r="BH27" s="28"/>
      <c r="BI27" s="29"/>
      <c r="BJ27" s="24" t="s">
        <v>136</v>
      </c>
      <c r="BK27" s="25"/>
      <c r="BL27" s="25"/>
      <c r="BM27" s="26"/>
      <c r="BN27" s="24" t="s">
        <v>137</v>
      </c>
      <c r="BO27" s="25"/>
      <c r="BP27" s="25"/>
      <c r="BQ27" s="26"/>
      <c r="BR27" s="24" t="s">
        <v>74</v>
      </c>
      <c r="BS27" s="25"/>
      <c r="BT27" s="25"/>
      <c r="BU27" s="26"/>
      <c r="BV27" s="24" t="s">
        <v>138</v>
      </c>
      <c r="BW27" s="25"/>
      <c r="BX27" s="25"/>
      <c r="BY27" s="26"/>
      <c r="BZ27" s="24" t="s">
        <v>138</v>
      </c>
      <c r="CA27" s="25"/>
      <c r="CB27" s="25"/>
      <c r="CC27" s="26"/>
      <c r="CD27" s="24" t="s">
        <v>135</v>
      </c>
      <c r="CE27" s="25"/>
      <c r="CF27" s="25"/>
      <c r="CG27" s="26"/>
      <c r="CH27" s="24" t="s">
        <v>138</v>
      </c>
      <c r="CI27" s="25"/>
      <c r="CJ27" s="25"/>
      <c r="CK27" s="26"/>
      <c r="CL27" s="24" t="s">
        <v>138</v>
      </c>
      <c r="CM27" s="25"/>
      <c r="CN27" s="25"/>
      <c r="CO27" s="26"/>
      <c r="CP27" s="24" t="s">
        <v>135</v>
      </c>
      <c r="CQ27" s="25"/>
      <c r="CR27" s="25"/>
      <c r="CS27" s="26"/>
    </row>
    <row r="28" ht="3" customHeight="1"/>
  </sheetData>
  <sheetProtection/>
  <mergeCells count="63">
    <mergeCell ref="A13:DU13"/>
    <mergeCell ref="A18:DW18"/>
    <mergeCell ref="DB1:DF1"/>
    <mergeCell ref="DG1:DK1"/>
    <mergeCell ref="DL2:DP2"/>
    <mergeCell ref="DQ2:DU2"/>
    <mergeCell ref="A21:DU21"/>
    <mergeCell ref="E7:DU7"/>
    <mergeCell ref="E8:DU8"/>
    <mergeCell ref="A11:DU11"/>
    <mergeCell ref="A12:DU12"/>
    <mergeCell ref="A19:DU19"/>
    <mergeCell ref="L25:O25"/>
    <mergeCell ref="P25:S25"/>
    <mergeCell ref="T25:W25"/>
    <mergeCell ref="X25:AA25"/>
    <mergeCell ref="DL1:DP1"/>
    <mergeCell ref="DQ1:DU1"/>
    <mergeCell ref="BF14:BP14"/>
    <mergeCell ref="A17:DU17"/>
    <mergeCell ref="CR1:CV1"/>
    <mergeCell ref="CW1:DA1"/>
    <mergeCell ref="CR25:CU25"/>
    <mergeCell ref="BH25:BK25"/>
    <mergeCell ref="BT25:BW25"/>
    <mergeCell ref="BX25:CA25"/>
    <mergeCell ref="CB25:CE25"/>
    <mergeCell ref="AB25:AE25"/>
    <mergeCell ref="AF25:AI25"/>
    <mergeCell ref="AJ25:AM25"/>
    <mergeCell ref="AN25:AQ25"/>
    <mergeCell ref="CJ25:CM25"/>
    <mergeCell ref="AR25:AU25"/>
    <mergeCell ref="AV25:AY25"/>
    <mergeCell ref="AZ25:BC25"/>
    <mergeCell ref="BD25:BG25"/>
    <mergeCell ref="CN25:CQ25"/>
    <mergeCell ref="BV27:BY27"/>
    <mergeCell ref="R27:U27"/>
    <mergeCell ref="V27:Y27"/>
    <mergeCell ref="Z27:AC27"/>
    <mergeCell ref="AD27:AG27"/>
    <mergeCell ref="CF25:CI25"/>
    <mergeCell ref="CD27:CG27"/>
    <mergeCell ref="AH27:AK27"/>
    <mergeCell ref="CV25:CY25"/>
    <mergeCell ref="CZ25:DC25"/>
    <mergeCell ref="DD25:DG25"/>
    <mergeCell ref="CH27:CK27"/>
    <mergeCell ref="CL27:CO27"/>
    <mergeCell ref="BJ27:BM27"/>
    <mergeCell ref="BN27:BQ27"/>
    <mergeCell ref="BR27:BU27"/>
    <mergeCell ref="A20:DW20"/>
    <mergeCell ref="DH25:DK25"/>
    <mergeCell ref="BB27:BE27"/>
    <mergeCell ref="AL27:AO27"/>
    <mergeCell ref="AP27:AS27"/>
    <mergeCell ref="AT27:AW27"/>
    <mergeCell ref="AX27:BA27"/>
    <mergeCell ref="CP27:CS27"/>
    <mergeCell ref="BF27:BI27"/>
    <mergeCell ref="BZ27:CC2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U20"/>
  <sheetViews>
    <sheetView view="pageBreakPreview" zoomScaleSheetLayoutView="100" zoomScalePageLayoutView="0" workbookViewId="0" topLeftCell="A1">
      <selection activeCell="K11" sqref="K11:CS11"/>
    </sheetView>
  </sheetViews>
  <sheetFormatPr defaultColWidth="0.74609375" defaultRowHeight="12.75"/>
  <cols>
    <col min="1" max="16384" width="0.74609375" style="1" customWidth="1"/>
  </cols>
  <sheetData>
    <row r="1" spans="83:125" s="9" customFormat="1" ht="14.25" customHeight="1">
      <c r="CE1" s="13"/>
      <c r="CF1" s="13"/>
      <c r="CG1" s="13"/>
      <c r="CH1" s="13"/>
      <c r="CI1" s="13"/>
      <c r="CK1" s="13"/>
      <c r="CL1" s="13"/>
      <c r="CM1" s="13"/>
      <c r="CN1" s="13"/>
      <c r="CO1" s="13"/>
      <c r="CP1" s="14" t="s">
        <v>1</v>
      </c>
      <c r="CQ1" s="13"/>
      <c r="CR1" s="36" t="s">
        <v>3</v>
      </c>
      <c r="CS1" s="37"/>
      <c r="CT1" s="37"/>
      <c r="CU1" s="37"/>
      <c r="CV1" s="38"/>
      <c r="CW1" s="36" t="s">
        <v>2</v>
      </c>
      <c r="CX1" s="37"/>
      <c r="CY1" s="37"/>
      <c r="CZ1" s="37"/>
      <c r="DA1" s="38"/>
      <c r="DB1" s="36">
        <v>0</v>
      </c>
      <c r="DC1" s="37"/>
      <c r="DD1" s="37"/>
      <c r="DE1" s="37"/>
      <c r="DF1" s="38"/>
      <c r="DG1" s="36">
        <v>0</v>
      </c>
      <c r="DH1" s="37"/>
      <c r="DI1" s="37"/>
      <c r="DJ1" s="37"/>
      <c r="DK1" s="38"/>
      <c r="DL1" s="36">
        <v>0</v>
      </c>
      <c r="DM1" s="37"/>
      <c r="DN1" s="37"/>
      <c r="DO1" s="37"/>
      <c r="DP1" s="38"/>
      <c r="DQ1" s="36">
        <v>2</v>
      </c>
      <c r="DR1" s="37"/>
      <c r="DS1" s="37"/>
      <c r="DT1" s="37"/>
      <c r="DU1" s="38"/>
    </row>
    <row r="2" spans="114:125" s="9" customFormat="1" ht="14.25" customHeight="1">
      <c r="DJ2" s="15" t="s">
        <v>0</v>
      </c>
      <c r="DL2" s="42">
        <v>0</v>
      </c>
      <c r="DM2" s="43"/>
      <c r="DN2" s="43"/>
      <c r="DO2" s="43"/>
      <c r="DP2" s="44"/>
      <c r="DQ2" s="42">
        <v>2</v>
      </c>
      <c r="DR2" s="43"/>
      <c r="DS2" s="43"/>
      <c r="DT2" s="43"/>
      <c r="DU2" s="44"/>
    </row>
    <row r="3" s="9" customFormat="1" ht="21" customHeight="1"/>
    <row r="4" spans="1:125" s="9" customFormat="1" ht="228.75" customHeight="1">
      <c r="A4" s="78">
        <v>1</v>
      </c>
      <c r="B4" s="79"/>
      <c r="C4" s="79"/>
      <c r="D4" s="79"/>
      <c r="E4" s="79"/>
      <c r="F4" s="79"/>
      <c r="G4" s="79"/>
      <c r="H4" s="79"/>
      <c r="I4" s="80"/>
      <c r="J4" s="16"/>
      <c r="K4" s="84" t="s">
        <v>129</v>
      </c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17"/>
      <c r="CT4" s="81" t="s">
        <v>31</v>
      </c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3"/>
    </row>
    <row r="5" spans="1:125" s="9" customFormat="1" ht="31.5" customHeight="1">
      <c r="A5" s="65" t="s">
        <v>13</v>
      </c>
      <c r="B5" s="66"/>
      <c r="C5" s="66"/>
      <c r="D5" s="66"/>
      <c r="E5" s="66"/>
      <c r="F5" s="66"/>
      <c r="G5" s="66"/>
      <c r="H5" s="66"/>
      <c r="I5" s="66"/>
      <c r="J5" s="18"/>
      <c r="K5" s="57" t="s">
        <v>121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8"/>
    </row>
    <row r="6" spans="1:125" s="9" customFormat="1" ht="16.5" customHeight="1">
      <c r="A6" s="51" t="s">
        <v>41</v>
      </c>
      <c r="B6" s="51"/>
      <c r="C6" s="51"/>
      <c r="D6" s="51"/>
      <c r="E6" s="51"/>
      <c r="F6" s="51"/>
      <c r="G6" s="51"/>
      <c r="H6" s="51"/>
      <c r="I6" s="51"/>
      <c r="J6" s="19"/>
      <c r="K6" s="67" t="s">
        <v>141</v>
      </c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8"/>
      <c r="CT6" s="69">
        <f>112794-23014</f>
        <v>89780</v>
      </c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1"/>
    </row>
    <row r="7" spans="1:125" s="9" customFormat="1" ht="16.5" customHeight="1">
      <c r="A7" s="51" t="s">
        <v>42</v>
      </c>
      <c r="B7" s="51"/>
      <c r="C7" s="51"/>
      <c r="D7" s="51"/>
      <c r="E7" s="51"/>
      <c r="F7" s="51"/>
      <c r="G7" s="51"/>
      <c r="H7" s="51"/>
      <c r="I7" s="51"/>
      <c r="J7" s="18"/>
      <c r="K7" s="67" t="s">
        <v>142</v>
      </c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8"/>
      <c r="CT7" s="75">
        <v>679347</v>
      </c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7"/>
    </row>
    <row r="8" spans="1:125" s="9" customFormat="1" ht="16.5" customHeight="1">
      <c r="A8" s="51" t="s">
        <v>43</v>
      </c>
      <c r="B8" s="51"/>
      <c r="C8" s="51"/>
      <c r="D8" s="51"/>
      <c r="E8" s="51"/>
      <c r="F8" s="51"/>
      <c r="G8" s="51"/>
      <c r="H8" s="51"/>
      <c r="I8" s="51"/>
      <c r="J8" s="16"/>
      <c r="K8" s="67" t="s">
        <v>143</v>
      </c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8"/>
      <c r="CT8" s="72">
        <v>3276</v>
      </c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4"/>
    </row>
    <row r="9" spans="1:125" s="9" customFormat="1" ht="31.5" customHeight="1">
      <c r="A9" s="65" t="s">
        <v>14</v>
      </c>
      <c r="B9" s="66"/>
      <c r="C9" s="66"/>
      <c r="D9" s="66"/>
      <c r="E9" s="66"/>
      <c r="F9" s="66"/>
      <c r="G9" s="66"/>
      <c r="H9" s="66"/>
      <c r="I9" s="66"/>
      <c r="J9" s="18"/>
      <c r="K9" s="57" t="s">
        <v>122</v>
      </c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8"/>
    </row>
    <row r="10" spans="1:125" s="9" customFormat="1" ht="16.5" customHeight="1">
      <c r="A10" s="51" t="s">
        <v>44</v>
      </c>
      <c r="B10" s="51"/>
      <c r="C10" s="51"/>
      <c r="D10" s="51"/>
      <c r="E10" s="51"/>
      <c r="F10" s="51"/>
      <c r="G10" s="51"/>
      <c r="H10" s="51"/>
      <c r="I10" s="51"/>
      <c r="J10" s="19"/>
      <c r="K10" s="67" t="s">
        <v>144</v>
      </c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8"/>
      <c r="CT10" s="69">
        <v>13734947</v>
      </c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1"/>
    </row>
    <row r="11" spans="1:125" s="9" customFormat="1" ht="16.5" customHeight="1">
      <c r="A11" s="51" t="s">
        <v>45</v>
      </c>
      <c r="B11" s="51"/>
      <c r="C11" s="51"/>
      <c r="D11" s="51"/>
      <c r="E11" s="51"/>
      <c r="F11" s="51"/>
      <c r="G11" s="51"/>
      <c r="H11" s="51"/>
      <c r="I11" s="51"/>
      <c r="J11" s="18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3"/>
      <c r="CT11" s="54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6"/>
    </row>
    <row r="12" spans="1:125" s="9" customFormat="1" ht="16.5" customHeight="1">
      <c r="A12" s="51" t="s">
        <v>46</v>
      </c>
      <c r="B12" s="51"/>
      <c r="C12" s="51"/>
      <c r="D12" s="51"/>
      <c r="E12" s="51"/>
      <c r="F12" s="51"/>
      <c r="G12" s="51"/>
      <c r="H12" s="51"/>
      <c r="I12" s="51"/>
      <c r="J12" s="16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3"/>
      <c r="CT12" s="62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4"/>
    </row>
    <row r="13" spans="1:125" s="9" customFormat="1" ht="46.5" customHeight="1">
      <c r="A13" s="65" t="s">
        <v>15</v>
      </c>
      <c r="B13" s="66"/>
      <c r="C13" s="66"/>
      <c r="D13" s="66"/>
      <c r="E13" s="66"/>
      <c r="F13" s="66"/>
      <c r="G13" s="66"/>
      <c r="H13" s="66"/>
      <c r="I13" s="66"/>
      <c r="J13" s="18"/>
      <c r="K13" s="57" t="s">
        <v>39</v>
      </c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8"/>
    </row>
    <row r="14" spans="1:125" s="9" customFormat="1" ht="16.5" customHeight="1">
      <c r="A14" s="51" t="s">
        <v>47</v>
      </c>
      <c r="B14" s="51"/>
      <c r="C14" s="51"/>
      <c r="D14" s="51"/>
      <c r="E14" s="51"/>
      <c r="F14" s="51"/>
      <c r="G14" s="51"/>
      <c r="H14" s="51"/>
      <c r="I14" s="51"/>
      <c r="J14" s="19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3"/>
      <c r="CT14" s="59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1"/>
    </row>
    <row r="15" spans="1:125" s="9" customFormat="1" ht="16.5" customHeight="1">
      <c r="A15" s="51" t="s">
        <v>48</v>
      </c>
      <c r="B15" s="51"/>
      <c r="C15" s="51"/>
      <c r="D15" s="51"/>
      <c r="E15" s="51"/>
      <c r="F15" s="51"/>
      <c r="G15" s="51"/>
      <c r="H15" s="51"/>
      <c r="I15" s="51"/>
      <c r="J15" s="18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3"/>
      <c r="CT15" s="54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6"/>
    </row>
    <row r="16" spans="1:125" s="9" customFormat="1" ht="16.5" customHeight="1">
      <c r="A16" s="51" t="s">
        <v>49</v>
      </c>
      <c r="B16" s="51"/>
      <c r="C16" s="51"/>
      <c r="D16" s="51"/>
      <c r="E16" s="51"/>
      <c r="F16" s="51"/>
      <c r="G16" s="51"/>
      <c r="H16" s="51"/>
      <c r="I16" s="51"/>
      <c r="J16" s="16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3"/>
      <c r="CT16" s="62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4"/>
    </row>
    <row r="17" spans="1:125" s="9" customFormat="1" ht="31.5" customHeight="1">
      <c r="A17" s="65" t="s">
        <v>32</v>
      </c>
      <c r="B17" s="66"/>
      <c r="C17" s="66"/>
      <c r="D17" s="66"/>
      <c r="E17" s="66"/>
      <c r="F17" s="66"/>
      <c r="G17" s="66"/>
      <c r="H17" s="66"/>
      <c r="I17" s="66"/>
      <c r="J17" s="20"/>
      <c r="K17" s="57" t="s">
        <v>40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8"/>
    </row>
    <row r="18" spans="1:125" s="9" customFormat="1" ht="16.5" customHeight="1">
      <c r="A18" s="51" t="s">
        <v>50</v>
      </c>
      <c r="B18" s="51"/>
      <c r="C18" s="51"/>
      <c r="D18" s="51"/>
      <c r="E18" s="51"/>
      <c r="F18" s="51"/>
      <c r="G18" s="51"/>
      <c r="H18" s="51"/>
      <c r="I18" s="51"/>
      <c r="J18" s="19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3"/>
      <c r="CT18" s="59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1"/>
    </row>
    <row r="19" spans="1:125" s="9" customFormat="1" ht="16.5" customHeight="1">
      <c r="A19" s="51" t="s">
        <v>51</v>
      </c>
      <c r="B19" s="51"/>
      <c r="C19" s="51"/>
      <c r="D19" s="51"/>
      <c r="E19" s="51"/>
      <c r="F19" s="51"/>
      <c r="G19" s="51"/>
      <c r="H19" s="51"/>
      <c r="I19" s="51"/>
      <c r="J19" s="18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3"/>
      <c r="CT19" s="54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6"/>
    </row>
    <row r="20" spans="1:125" s="9" customFormat="1" ht="16.5" customHeight="1">
      <c r="A20" s="51" t="s">
        <v>52</v>
      </c>
      <c r="B20" s="51"/>
      <c r="C20" s="51"/>
      <c r="D20" s="51"/>
      <c r="E20" s="51"/>
      <c r="F20" s="51"/>
      <c r="G20" s="51"/>
      <c r="H20" s="51"/>
      <c r="I20" s="51"/>
      <c r="J20" s="18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3"/>
      <c r="CT20" s="54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6"/>
    </row>
  </sheetData>
  <sheetProtection/>
  <mergeCells count="55">
    <mergeCell ref="A4:I4"/>
    <mergeCell ref="CT4:DU4"/>
    <mergeCell ref="A5:I5"/>
    <mergeCell ref="K4:CR4"/>
    <mergeCell ref="DL1:DP1"/>
    <mergeCell ref="DQ1:DU1"/>
    <mergeCell ref="CR1:CV1"/>
    <mergeCell ref="CW1:DA1"/>
    <mergeCell ref="DB1:DF1"/>
    <mergeCell ref="DG1:DK1"/>
    <mergeCell ref="A8:I8"/>
    <mergeCell ref="K8:CS8"/>
    <mergeCell ref="CT8:DU8"/>
    <mergeCell ref="A9:I9"/>
    <mergeCell ref="A6:I6"/>
    <mergeCell ref="K6:CS6"/>
    <mergeCell ref="CT6:DU6"/>
    <mergeCell ref="A7:I7"/>
    <mergeCell ref="K7:CS7"/>
    <mergeCell ref="CT7:DU7"/>
    <mergeCell ref="A12:I12"/>
    <mergeCell ref="K12:CS12"/>
    <mergeCell ref="CT12:DU12"/>
    <mergeCell ref="A13:I13"/>
    <mergeCell ref="A10:I10"/>
    <mergeCell ref="K10:CS10"/>
    <mergeCell ref="CT10:DU10"/>
    <mergeCell ref="A11:I11"/>
    <mergeCell ref="K11:CS11"/>
    <mergeCell ref="CT11:DU11"/>
    <mergeCell ref="A14:I14"/>
    <mergeCell ref="K14:CS14"/>
    <mergeCell ref="CT14:DU14"/>
    <mergeCell ref="A15:I15"/>
    <mergeCell ref="K15:CS15"/>
    <mergeCell ref="CT15:DU15"/>
    <mergeCell ref="K18:CS18"/>
    <mergeCell ref="CT18:DU18"/>
    <mergeCell ref="A19:I19"/>
    <mergeCell ref="K19:CS19"/>
    <mergeCell ref="CT19:DU19"/>
    <mergeCell ref="A16:I16"/>
    <mergeCell ref="K16:CS16"/>
    <mergeCell ref="CT16:DU16"/>
    <mergeCell ref="A17:I17"/>
    <mergeCell ref="A20:I20"/>
    <mergeCell ref="K20:CS20"/>
    <mergeCell ref="CT20:DU20"/>
    <mergeCell ref="DL2:DP2"/>
    <mergeCell ref="DQ2:DU2"/>
    <mergeCell ref="K5:DU5"/>
    <mergeCell ref="K9:DU9"/>
    <mergeCell ref="K13:DU13"/>
    <mergeCell ref="K17:DU17"/>
    <mergeCell ref="A18:I1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28"/>
  <sheetViews>
    <sheetView view="pageBreakPreview" zoomScaleSheetLayoutView="100" zoomScalePageLayoutView="0" workbookViewId="0" topLeftCell="A7">
      <selection activeCell="K20" sqref="K20:DU21"/>
    </sheetView>
  </sheetViews>
  <sheetFormatPr defaultColWidth="0.74609375" defaultRowHeight="12.75"/>
  <cols>
    <col min="1" max="16384" width="0.74609375" style="1" customWidth="1"/>
  </cols>
  <sheetData>
    <row r="1" spans="83:125" s="9" customFormat="1" ht="14.25" customHeight="1">
      <c r="CE1" s="13"/>
      <c r="CF1" s="13"/>
      <c r="CG1" s="13"/>
      <c r="CI1" s="13"/>
      <c r="CK1" s="13"/>
      <c r="CL1" s="13"/>
      <c r="CM1" s="13"/>
      <c r="CN1" s="13"/>
      <c r="CO1" s="13"/>
      <c r="CP1" s="14" t="s">
        <v>1</v>
      </c>
      <c r="CQ1" s="13"/>
      <c r="CR1" s="36" t="s">
        <v>3</v>
      </c>
      <c r="CS1" s="37"/>
      <c r="CT1" s="37"/>
      <c r="CU1" s="37"/>
      <c r="CV1" s="38"/>
      <c r="CW1" s="36" t="s">
        <v>2</v>
      </c>
      <c r="CX1" s="37"/>
      <c r="CY1" s="37"/>
      <c r="CZ1" s="37"/>
      <c r="DA1" s="38"/>
      <c r="DB1" s="36">
        <v>0</v>
      </c>
      <c r="DC1" s="37"/>
      <c r="DD1" s="37"/>
      <c r="DE1" s="37"/>
      <c r="DF1" s="38"/>
      <c r="DG1" s="36">
        <v>0</v>
      </c>
      <c r="DH1" s="37"/>
      <c r="DI1" s="37"/>
      <c r="DJ1" s="37"/>
      <c r="DK1" s="38"/>
      <c r="DL1" s="36">
        <v>0</v>
      </c>
      <c r="DM1" s="37"/>
      <c r="DN1" s="37"/>
      <c r="DO1" s="37"/>
      <c r="DP1" s="38"/>
      <c r="DQ1" s="36">
        <v>2</v>
      </c>
      <c r="DR1" s="37"/>
      <c r="DS1" s="37"/>
      <c r="DT1" s="37"/>
      <c r="DU1" s="38"/>
    </row>
    <row r="2" spans="114:125" s="9" customFormat="1" ht="14.25" customHeight="1">
      <c r="DJ2" s="15" t="s">
        <v>0</v>
      </c>
      <c r="DL2" s="42">
        <v>0</v>
      </c>
      <c r="DM2" s="43"/>
      <c r="DN2" s="43"/>
      <c r="DO2" s="43"/>
      <c r="DP2" s="44"/>
      <c r="DQ2" s="42">
        <v>3</v>
      </c>
      <c r="DR2" s="43"/>
      <c r="DS2" s="43"/>
      <c r="DT2" s="43"/>
      <c r="DU2" s="44"/>
    </row>
    <row r="3" s="9" customFormat="1" ht="21" customHeight="1"/>
    <row r="4" spans="1:125" s="9" customFormat="1" ht="31.5" customHeight="1">
      <c r="A4" s="92" t="s">
        <v>33</v>
      </c>
      <c r="B4" s="93"/>
      <c r="C4" s="93"/>
      <c r="D4" s="93"/>
      <c r="E4" s="93"/>
      <c r="F4" s="93"/>
      <c r="G4" s="93"/>
      <c r="H4" s="93"/>
      <c r="I4" s="94"/>
      <c r="J4" s="18"/>
      <c r="K4" s="57" t="s">
        <v>53</v>
      </c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8"/>
    </row>
    <row r="5" spans="1:125" s="9" customFormat="1" ht="16.5" customHeight="1">
      <c r="A5" s="51" t="s">
        <v>54</v>
      </c>
      <c r="B5" s="51"/>
      <c r="C5" s="51"/>
      <c r="D5" s="51"/>
      <c r="E5" s="51"/>
      <c r="F5" s="51"/>
      <c r="G5" s="51"/>
      <c r="H5" s="51"/>
      <c r="I5" s="51"/>
      <c r="J5" s="18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3"/>
      <c r="CT5" s="54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6"/>
    </row>
    <row r="6" spans="1:125" s="9" customFormat="1" ht="16.5" customHeight="1">
      <c r="A6" s="51" t="s">
        <v>55</v>
      </c>
      <c r="B6" s="51"/>
      <c r="C6" s="51"/>
      <c r="D6" s="51"/>
      <c r="E6" s="51"/>
      <c r="F6" s="51"/>
      <c r="G6" s="51"/>
      <c r="H6" s="51"/>
      <c r="I6" s="51"/>
      <c r="J6" s="18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3"/>
      <c r="CT6" s="54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6"/>
    </row>
    <row r="7" spans="1:125" s="9" customFormat="1" ht="16.5" customHeight="1">
      <c r="A7" s="51" t="s">
        <v>56</v>
      </c>
      <c r="B7" s="51"/>
      <c r="C7" s="51"/>
      <c r="D7" s="51"/>
      <c r="E7" s="51"/>
      <c r="F7" s="51"/>
      <c r="G7" s="51"/>
      <c r="H7" s="51"/>
      <c r="I7" s="51"/>
      <c r="J7" s="18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3"/>
      <c r="CT7" s="54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6"/>
    </row>
    <row r="8" spans="1:125" s="9" customFormat="1" ht="16.5" customHeight="1">
      <c r="A8" s="51" t="s">
        <v>58</v>
      </c>
      <c r="B8" s="51"/>
      <c r="C8" s="51"/>
      <c r="D8" s="51"/>
      <c r="E8" s="51"/>
      <c r="F8" s="51"/>
      <c r="G8" s="51"/>
      <c r="H8" s="51"/>
      <c r="I8" s="51"/>
      <c r="J8" s="18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3"/>
      <c r="CT8" s="54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6"/>
    </row>
    <row r="9" spans="1:125" s="9" customFormat="1" ht="46.5" customHeight="1">
      <c r="A9" s="92" t="s">
        <v>34</v>
      </c>
      <c r="B9" s="93"/>
      <c r="C9" s="93"/>
      <c r="D9" s="93"/>
      <c r="E9" s="93"/>
      <c r="F9" s="93"/>
      <c r="G9" s="93"/>
      <c r="H9" s="93"/>
      <c r="I9" s="94"/>
      <c r="J9" s="20"/>
      <c r="K9" s="57" t="s">
        <v>57</v>
      </c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8"/>
    </row>
    <row r="10" spans="1:125" s="9" customFormat="1" ht="16.5" customHeight="1">
      <c r="A10" s="51" t="s">
        <v>59</v>
      </c>
      <c r="B10" s="51"/>
      <c r="C10" s="51"/>
      <c r="D10" s="51"/>
      <c r="E10" s="51"/>
      <c r="F10" s="51"/>
      <c r="G10" s="51"/>
      <c r="H10" s="51"/>
      <c r="I10" s="51"/>
      <c r="J10" s="18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3"/>
      <c r="CT10" s="54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6"/>
    </row>
    <row r="11" spans="1:125" s="9" customFormat="1" ht="16.5" customHeight="1">
      <c r="A11" s="51" t="s">
        <v>60</v>
      </c>
      <c r="B11" s="51"/>
      <c r="C11" s="51"/>
      <c r="D11" s="51"/>
      <c r="E11" s="51"/>
      <c r="F11" s="51"/>
      <c r="G11" s="51"/>
      <c r="H11" s="51"/>
      <c r="I11" s="51"/>
      <c r="J11" s="18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3"/>
      <c r="CT11" s="54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6"/>
    </row>
    <row r="12" spans="1:125" s="9" customFormat="1" ht="16.5" customHeight="1">
      <c r="A12" s="51" t="s">
        <v>61</v>
      </c>
      <c r="B12" s="51"/>
      <c r="C12" s="51"/>
      <c r="D12" s="51"/>
      <c r="E12" s="51"/>
      <c r="F12" s="51"/>
      <c r="G12" s="51"/>
      <c r="H12" s="51"/>
      <c r="I12" s="51"/>
      <c r="J12" s="18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3"/>
      <c r="CT12" s="54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6"/>
    </row>
    <row r="13" spans="1:125" s="9" customFormat="1" ht="16.5" customHeight="1">
      <c r="A13" s="51" t="s">
        <v>62</v>
      </c>
      <c r="B13" s="51"/>
      <c r="C13" s="51"/>
      <c r="D13" s="51"/>
      <c r="E13" s="51"/>
      <c r="F13" s="51"/>
      <c r="G13" s="51"/>
      <c r="H13" s="51"/>
      <c r="I13" s="51"/>
      <c r="J13" s="18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3"/>
      <c r="CT13" s="54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6"/>
    </row>
    <row r="14" spans="1:125" s="9" customFormat="1" ht="75.75" customHeight="1">
      <c r="A14" s="92" t="s">
        <v>63</v>
      </c>
      <c r="B14" s="93"/>
      <c r="C14" s="93"/>
      <c r="D14" s="93"/>
      <c r="E14" s="93"/>
      <c r="F14" s="93"/>
      <c r="G14" s="93"/>
      <c r="H14" s="93"/>
      <c r="I14" s="94"/>
      <c r="J14" s="20"/>
      <c r="K14" s="57" t="s">
        <v>123</v>
      </c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8"/>
    </row>
    <row r="15" spans="1:125" s="9" customFormat="1" ht="16.5" customHeight="1">
      <c r="A15" s="51" t="s">
        <v>64</v>
      </c>
      <c r="B15" s="51"/>
      <c r="C15" s="51"/>
      <c r="D15" s="51"/>
      <c r="E15" s="51"/>
      <c r="F15" s="51"/>
      <c r="G15" s="51"/>
      <c r="H15" s="51"/>
      <c r="I15" s="51"/>
      <c r="J15" s="18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3"/>
      <c r="CT15" s="54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6"/>
    </row>
    <row r="16" spans="1:125" s="9" customFormat="1" ht="16.5" customHeight="1">
      <c r="A16" s="51" t="s">
        <v>65</v>
      </c>
      <c r="B16" s="51"/>
      <c r="C16" s="51"/>
      <c r="D16" s="51"/>
      <c r="E16" s="51"/>
      <c r="F16" s="51"/>
      <c r="G16" s="51"/>
      <c r="H16" s="51"/>
      <c r="I16" s="51"/>
      <c r="J16" s="18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3"/>
      <c r="CT16" s="54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6"/>
    </row>
    <row r="17" spans="1:125" s="9" customFormat="1" ht="16.5" customHeight="1">
      <c r="A17" s="51" t="s">
        <v>66</v>
      </c>
      <c r="B17" s="51"/>
      <c r="C17" s="51"/>
      <c r="D17" s="51"/>
      <c r="E17" s="51"/>
      <c r="F17" s="51"/>
      <c r="G17" s="51"/>
      <c r="H17" s="51"/>
      <c r="I17" s="51"/>
      <c r="J17" s="18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3"/>
      <c r="CT17" s="54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6"/>
    </row>
    <row r="18" spans="1:125" s="9" customFormat="1" ht="16.5" customHeight="1">
      <c r="A18" s="51" t="s">
        <v>67</v>
      </c>
      <c r="B18" s="51"/>
      <c r="C18" s="51"/>
      <c r="D18" s="51"/>
      <c r="E18" s="51"/>
      <c r="F18" s="51"/>
      <c r="G18" s="51"/>
      <c r="H18" s="51"/>
      <c r="I18" s="51"/>
      <c r="J18" s="18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3"/>
      <c r="CT18" s="54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6"/>
    </row>
    <row r="19" spans="1:125" s="9" customFormat="1" ht="46.5" customHeight="1">
      <c r="A19" s="89" t="s">
        <v>16</v>
      </c>
      <c r="B19" s="90"/>
      <c r="C19" s="90"/>
      <c r="D19" s="90"/>
      <c r="E19" s="90"/>
      <c r="F19" s="90"/>
      <c r="G19" s="90"/>
      <c r="H19" s="90"/>
      <c r="I19" s="91"/>
      <c r="J19" s="18"/>
      <c r="K19" s="84" t="s">
        <v>68</v>
      </c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5"/>
      <c r="CT19" s="86" t="s">
        <v>31</v>
      </c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8"/>
    </row>
    <row r="20" spans="1:125" s="9" customFormat="1" ht="16.5" customHeight="1">
      <c r="A20" s="51" t="s">
        <v>69</v>
      </c>
      <c r="B20" s="51"/>
      <c r="C20" s="51"/>
      <c r="D20" s="51"/>
      <c r="E20" s="51"/>
      <c r="F20" s="51"/>
      <c r="G20" s="51"/>
      <c r="H20" s="51"/>
      <c r="I20" s="51"/>
      <c r="J20" s="18"/>
      <c r="K20" s="67" t="s">
        <v>145</v>
      </c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8"/>
      <c r="CT20" s="75">
        <v>176</v>
      </c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7"/>
    </row>
    <row r="21" spans="1:125" s="9" customFormat="1" ht="16.5" customHeight="1">
      <c r="A21" s="51" t="s">
        <v>28</v>
      </c>
      <c r="B21" s="51"/>
      <c r="C21" s="51"/>
      <c r="D21" s="51"/>
      <c r="E21" s="51"/>
      <c r="F21" s="51"/>
      <c r="G21" s="51"/>
      <c r="H21" s="51"/>
      <c r="I21" s="51"/>
      <c r="J21" s="18"/>
      <c r="K21" s="67" t="s">
        <v>146</v>
      </c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8"/>
      <c r="CT21" s="75">
        <v>16156</v>
      </c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7"/>
    </row>
    <row r="22" spans="1:125" s="9" customFormat="1" ht="16.5" customHeight="1">
      <c r="A22" s="51" t="s">
        <v>70</v>
      </c>
      <c r="B22" s="51"/>
      <c r="C22" s="51"/>
      <c r="D22" s="51"/>
      <c r="E22" s="51"/>
      <c r="F22" s="51"/>
      <c r="G22" s="51"/>
      <c r="H22" s="51"/>
      <c r="I22" s="51"/>
      <c r="J22" s="18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3"/>
      <c r="CT22" s="54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6"/>
    </row>
    <row r="23" spans="1:125" s="9" customFormat="1" ht="16.5" customHeight="1">
      <c r="A23" s="51" t="s">
        <v>71</v>
      </c>
      <c r="B23" s="51"/>
      <c r="C23" s="51"/>
      <c r="D23" s="51"/>
      <c r="E23" s="51"/>
      <c r="F23" s="51"/>
      <c r="G23" s="51"/>
      <c r="H23" s="51"/>
      <c r="I23" s="51"/>
      <c r="J23" s="18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3"/>
      <c r="CT23" s="54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6"/>
    </row>
    <row r="24" spans="1:125" s="9" customFormat="1" ht="46.5" customHeight="1">
      <c r="A24" s="89" t="s">
        <v>72</v>
      </c>
      <c r="B24" s="90"/>
      <c r="C24" s="90"/>
      <c r="D24" s="90"/>
      <c r="E24" s="90"/>
      <c r="F24" s="90"/>
      <c r="G24" s="90"/>
      <c r="H24" s="90"/>
      <c r="I24" s="91"/>
      <c r="J24" s="18"/>
      <c r="K24" s="84" t="s">
        <v>73</v>
      </c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5"/>
      <c r="CT24" s="86" t="s">
        <v>31</v>
      </c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8"/>
    </row>
    <row r="25" spans="1:125" s="9" customFormat="1" ht="16.5" customHeight="1">
      <c r="A25" s="51" t="s">
        <v>17</v>
      </c>
      <c r="B25" s="51"/>
      <c r="C25" s="51"/>
      <c r="D25" s="51"/>
      <c r="E25" s="51"/>
      <c r="F25" s="51"/>
      <c r="G25" s="51"/>
      <c r="H25" s="51"/>
      <c r="I25" s="51"/>
      <c r="J25" s="18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3"/>
      <c r="CT25" s="54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6"/>
    </row>
    <row r="26" spans="1:125" s="9" customFormat="1" ht="16.5" customHeight="1">
      <c r="A26" s="51" t="s">
        <v>18</v>
      </c>
      <c r="B26" s="51"/>
      <c r="C26" s="51"/>
      <c r="D26" s="51"/>
      <c r="E26" s="51"/>
      <c r="F26" s="51"/>
      <c r="G26" s="51"/>
      <c r="H26" s="51"/>
      <c r="I26" s="51"/>
      <c r="J26" s="18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3"/>
      <c r="CT26" s="54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6"/>
    </row>
    <row r="27" spans="1:125" s="9" customFormat="1" ht="16.5" customHeight="1">
      <c r="A27" s="51" t="s">
        <v>35</v>
      </c>
      <c r="B27" s="51"/>
      <c r="C27" s="51"/>
      <c r="D27" s="51"/>
      <c r="E27" s="51"/>
      <c r="F27" s="51"/>
      <c r="G27" s="51"/>
      <c r="H27" s="51"/>
      <c r="I27" s="51"/>
      <c r="J27" s="18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3"/>
      <c r="CT27" s="54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6"/>
    </row>
    <row r="28" spans="1:125" s="9" customFormat="1" ht="16.5" customHeight="1">
      <c r="A28" s="51" t="s">
        <v>36</v>
      </c>
      <c r="B28" s="51"/>
      <c r="C28" s="51"/>
      <c r="D28" s="51"/>
      <c r="E28" s="51"/>
      <c r="F28" s="51"/>
      <c r="G28" s="51"/>
      <c r="H28" s="51"/>
      <c r="I28" s="51"/>
      <c r="J28" s="18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3"/>
      <c r="CT28" s="54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6"/>
    </row>
  </sheetData>
  <sheetProtection/>
  <mergeCells count="80">
    <mergeCell ref="CT15:DU15"/>
    <mergeCell ref="A16:I16"/>
    <mergeCell ref="K16:CS16"/>
    <mergeCell ref="CT16:DU16"/>
    <mergeCell ref="A17:I17"/>
    <mergeCell ref="A18:I18"/>
    <mergeCell ref="K18:CS18"/>
    <mergeCell ref="CT18:DU18"/>
    <mergeCell ref="CT17:DU17"/>
    <mergeCell ref="CT25:DU25"/>
    <mergeCell ref="K25:CS25"/>
    <mergeCell ref="K23:CS23"/>
    <mergeCell ref="K21:CS21"/>
    <mergeCell ref="CT24:DU24"/>
    <mergeCell ref="K24:CS24"/>
    <mergeCell ref="CT23:DU23"/>
    <mergeCell ref="A4:I4"/>
    <mergeCell ref="A11:I11"/>
    <mergeCell ref="A10:I10"/>
    <mergeCell ref="A26:I26"/>
    <mergeCell ref="A23:I23"/>
    <mergeCell ref="A24:I24"/>
    <mergeCell ref="A25:I25"/>
    <mergeCell ref="A7:I7"/>
    <mergeCell ref="A12:I12"/>
    <mergeCell ref="A14:I14"/>
    <mergeCell ref="CT5:DU5"/>
    <mergeCell ref="A21:I21"/>
    <mergeCell ref="K11:CS11"/>
    <mergeCell ref="K10:CS10"/>
    <mergeCell ref="K7:CS7"/>
    <mergeCell ref="CT7:DU7"/>
    <mergeCell ref="K12:CS12"/>
    <mergeCell ref="CT12:DU12"/>
    <mergeCell ref="A15:I15"/>
    <mergeCell ref="K15:CS15"/>
    <mergeCell ref="A13:I13"/>
    <mergeCell ref="K13:CS13"/>
    <mergeCell ref="CT13:DU13"/>
    <mergeCell ref="A9:I9"/>
    <mergeCell ref="CT10:DU10"/>
    <mergeCell ref="CT11:DU11"/>
    <mergeCell ref="CR1:CV1"/>
    <mergeCell ref="CW1:DA1"/>
    <mergeCell ref="DB1:DF1"/>
    <mergeCell ref="DG1:DK1"/>
    <mergeCell ref="CT6:DU6"/>
    <mergeCell ref="A8:I8"/>
    <mergeCell ref="K8:CS8"/>
    <mergeCell ref="CT8:DU8"/>
    <mergeCell ref="A5:I5"/>
    <mergeCell ref="K5:CS5"/>
    <mergeCell ref="DL2:DP2"/>
    <mergeCell ref="DQ2:DU2"/>
    <mergeCell ref="A22:I22"/>
    <mergeCell ref="K22:CS22"/>
    <mergeCell ref="CT22:DU22"/>
    <mergeCell ref="A19:I19"/>
    <mergeCell ref="A20:I20"/>
    <mergeCell ref="CT20:DU20"/>
    <mergeCell ref="A6:I6"/>
    <mergeCell ref="K6:CS6"/>
    <mergeCell ref="DL1:DP1"/>
    <mergeCell ref="DQ1:DU1"/>
    <mergeCell ref="CT21:DU21"/>
    <mergeCell ref="K4:DU4"/>
    <mergeCell ref="K9:DU9"/>
    <mergeCell ref="K14:DU14"/>
    <mergeCell ref="K17:CS17"/>
    <mergeCell ref="K20:CS20"/>
    <mergeCell ref="K19:CS19"/>
    <mergeCell ref="CT19:DU19"/>
    <mergeCell ref="A28:I28"/>
    <mergeCell ref="K28:CS28"/>
    <mergeCell ref="CT28:DU28"/>
    <mergeCell ref="CT26:DU26"/>
    <mergeCell ref="CT27:DU27"/>
    <mergeCell ref="K27:CS27"/>
    <mergeCell ref="K26:CS26"/>
    <mergeCell ref="A27:I27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U23"/>
  <sheetViews>
    <sheetView view="pageBreakPreview" zoomScaleSheetLayoutView="100" zoomScalePageLayoutView="0" workbookViewId="0" topLeftCell="A7">
      <selection activeCell="A1" sqref="A1"/>
    </sheetView>
  </sheetViews>
  <sheetFormatPr defaultColWidth="0.74609375" defaultRowHeight="12.75"/>
  <cols>
    <col min="1" max="16384" width="0.74609375" style="1" customWidth="1"/>
  </cols>
  <sheetData>
    <row r="1" spans="83:125" s="9" customFormat="1" ht="14.25" customHeight="1">
      <c r="CE1" s="13"/>
      <c r="CK1" s="13"/>
      <c r="CL1" s="13"/>
      <c r="CM1" s="13"/>
      <c r="CN1" s="13"/>
      <c r="CO1" s="13"/>
      <c r="CP1" s="14" t="s">
        <v>1</v>
      </c>
      <c r="CQ1" s="13"/>
      <c r="CR1" s="36" t="s">
        <v>3</v>
      </c>
      <c r="CS1" s="37"/>
      <c r="CT1" s="37"/>
      <c r="CU1" s="37"/>
      <c r="CV1" s="38"/>
      <c r="CW1" s="36" t="s">
        <v>2</v>
      </c>
      <c r="CX1" s="37"/>
      <c r="CY1" s="37"/>
      <c r="CZ1" s="37"/>
      <c r="DA1" s="38"/>
      <c r="DB1" s="36">
        <v>0</v>
      </c>
      <c r="DC1" s="37"/>
      <c r="DD1" s="37"/>
      <c r="DE1" s="37"/>
      <c r="DF1" s="38"/>
      <c r="DG1" s="36">
        <v>0</v>
      </c>
      <c r="DH1" s="37"/>
      <c r="DI1" s="37"/>
      <c r="DJ1" s="37"/>
      <c r="DK1" s="38"/>
      <c r="DL1" s="36">
        <v>0</v>
      </c>
      <c r="DM1" s="37"/>
      <c r="DN1" s="37"/>
      <c r="DO1" s="37"/>
      <c r="DP1" s="38"/>
      <c r="DQ1" s="36">
        <v>2</v>
      </c>
      <c r="DR1" s="37"/>
      <c r="DS1" s="37"/>
      <c r="DT1" s="37"/>
      <c r="DU1" s="38"/>
    </row>
    <row r="2" spans="114:125" s="9" customFormat="1" ht="14.25" customHeight="1">
      <c r="DJ2" s="15" t="s">
        <v>0</v>
      </c>
      <c r="DL2" s="42">
        <v>0</v>
      </c>
      <c r="DM2" s="43"/>
      <c r="DN2" s="43"/>
      <c r="DO2" s="43"/>
      <c r="DP2" s="44"/>
      <c r="DQ2" s="42">
        <v>4</v>
      </c>
      <c r="DR2" s="43"/>
      <c r="DS2" s="43"/>
      <c r="DT2" s="43"/>
      <c r="DU2" s="44"/>
    </row>
    <row r="3" s="9" customFormat="1" ht="21" customHeight="1"/>
    <row r="4" spans="1:125" s="9" customFormat="1" ht="228" customHeight="1">
      <c r="A4" s="89" t="s">
        <v>74</v>
      </c>
      <c r="B4" s="90"/>
      <c r="C4" s="90"/>
      <c r="D4" s="90"/>
      <c r="E4" s="90"/>
      <c r="F4" s="90"/>
      <c r="G4" s="90"/>
      <c r="H4" s="90"/>
      <c r="I4" s="90"/>
      <c r="J4" s="90"/>
      <c r="K4" s="91"/>
      <c r="L4" s="18"/>
      <c r="M4" s="84" t="s">
        <v>125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17"/>
      <c r="CP4" s="86" t="s">
        <v>96</v>
      </c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8"/>
    </row>
    <row r="5" spans="1:125" s="9" customFormat="1" ht="31.5" customHeight="1">
      <c r="A5" s="92" t="s">
        <v>75</v>
      </c>
      <c r="B5" s="93"/>
      <c r="C5" s="93"/>
      <c r="D5" s="93"/>
      <c r="E5" s="93"/>
      <c r="F5" s="93"/>
      <c r="G5" s="93"/>
      <c r="H5" s="93"/>
      <c r="I5" s="93"/>
      <c r="J5" s="93"/>
      <c r="K5" s="94"/>
      <c r="L5" s="18"/>
      <c r="M5" s="57" t="s">
        <v>76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8"/>
      <c r="CP5" s="95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7"/>
    </row>
    <row r="6" spans="1:125" s="9" customFormat="1" ht="16.5" customHeight="1">
      <c r="A6" s="51" t="s">
        <v>77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18"/>
      <c r="M6" s="100" t="s">
        <v>24</v>
      </c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1"/>
      <c r="CP6" s="95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7"/>
    </row>
    <row r="7" spans="1:125" s="9" customFormat="1" ht="16.5" customHeight="1">
      <c r="A7" s="51" t="s">
        <v>78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18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3"/>
      <c r="CP7" s="95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7"/>
    </row>
    <row r="8" spans="1:125" s="9" customFormat="1" ht="31.5" customHeight="1">
      <c r="A8" s="51" t="s">
        <v>79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18"/>
      <c r="M8" s="98" t="s">
        <v>80</v>
      </c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9"/>
      <c r="CP8" s="95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7"/>
    </row>
    <row r="9" spans="1:125" s="9" customFormat="1" ht="16.5" customHeight="1">
      <c r="A9" s="51" t="s">
        <v>81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18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3"/>
      <c r="CP9" s="95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7"/>
    </row>
    <row r="10" spans="1:125" s="9" customFormat="1" ht="61.5" customHeight="1">
      <c r="A10" s="92" t="s">
        <v>82</v>
      </c>
      <c r="B10" s="93"/>
      <c r="C10" s="93"/>
      <c r="D10" s="93"/>
      <c r="E10" s="93"/>
      <c r="F10" s="93"/>
      <c r="G10" s="93"/>
      <c r="H10" s="93"/>
      <c r="I10" s="93"/>
      <c r="J10" s="93"/>
      <c r="K10" s="94"/>
      <c r="L10" s="18"/>
      <c r="M10" s="57" t="s">
        <v>126</v>
      </c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8"/>
      <c r="CP10" s="95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7"/>
    </row>
    <row r="11" spans="1:125" s="9" customFormat="1" ht="16.5" customHeight="1">
      <c r="A11" s="51" t="s">
        <v>83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18"/>
      <c r="M11" s="100" t="s">
        <v>24</v>
      </c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1"/>
      <c r="CP11" s="95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7"/>
    </row>
    <row r="12" spans="1:125" s="9" customFormat="1" ht="16.5" customHeight="1">
      <c r="A12" s="51" t="s">
        <v>84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18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3"/>
      <c r="CP12" s="95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7"/>
    </row>
    <row r="13" spans="1:125" s="9" customFormat="1" ht="16.5" customHeight="1">
      <c r="A13" s="51" t="s">
        <v>85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18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3"/>
      <c r="CP13" s="95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7"/>
    </row>
    <row r="14" spans="1:125" s="9" customFormat="1" ht="31.5" customHeight="1">
      <c r="A14" s="51" t="s">
        <v>86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18"/>
      <c r="M14" s="98" t="s">
        <v>80</v>
      </c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9"/>
      <c r="CP14" s="95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7"/>
    </row>
    <row r="15" spans="1:125" s="9" customFormat="1" ht="16.5" customHeight="1">
      <c r="A15" s="51" t="s">
        <v>87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18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3"/>
      <c r="CP15" s="95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7"/>
    </row>
    <row r="16" spans="1:125" s="9" customFormat="1" ht="16.5" customHeight="1">
      <c r="A16" s="51" t="s">
        <v>88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18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3"/>
      <c r="CP16" s="95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7"/>
    </row>
    <row r="17" spans="1:125" s="9" customFormat="1" ht="45" customHeight="1">
      <c r="A17" s="92" t="s">
        <v>89</v>
      </c>
      <c r="B17" s="93"/>
      <c r="C17" s="93"/>
      <c r="D17" s="93"/>
      <c r="E17" s="93"/>
      <c r="F17" s="93"/>
      <c r="G17" s="93"/>
      <c r="H17" s="93"/>
      <c r="I17" s="93"/>
      <c r="J17" s="93"/>
      <c r="K17" s="94"/>
      <c r="L17" s="18"/>
      <c r="M17" s="57" t="s">
        <v>124</v>
      </c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8"/>
      <c r="CP17" s="95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7"/>
    </row>
    <row r="18" spans="1:125" s="9" customFormat="1" ht="16.5" customHeight="1">
      <c r="A18" s="51" t="s">
        <v>90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18"/>
      <c r="M18" s="100" t="s">
        <v>24</v>
      </c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1"/>
      <c r="CP18" s="95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7"/>
    </row>
    <row r="19" spans="1:125" s="9" customFormat="1" ht="16.5" customHeight="1">
      <c r="A19" s="51" t="s">
        <v>91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18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3"/>
      <c r="CP19" s="95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7"/>
    </row>
    <row r="20" spans="1:125" s="9" customFormat="1" ht="16.5" customHeight="1">
      <c r="A20" s="51" t="s">
        <v>92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18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3"/>
      <c r="CP20" s="95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7"/>
    </row>
    <row r="21" spans="1:125" s="9" customFormat="1" ht="31.5" customHeight="1">
      <c r="A21" s="51" t="s">
        <v>93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18"/>
      <c r="M21" s="98" t="s">
        <v>80</v>
      </c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9"/>
      <c r="CP21" s="95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7"/>
    </row>
    <row r="22" spans="1:125" s="9" customFormat="1" ht="16.5" customHeight="1">
      <c r="A22" s="51" t="s">
        <v>94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18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3"/>
      <c r="CP22" s="95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7"/>
    </row>
    <row r="23" spans="1:125" s="9" customFormat="1" ht="16.5" customHeight="1">
      <c r="A23" s="51" t="s">
        <v>95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18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3"/>
      <c r="CP23" s="95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7"/>
    </row>
  </sheetData>
  <sheetProtection/>
  <mergeCells count="68">
    <mergeCell ref="DQ2:DU2"/>
    <mergeCell ref="DL1:DP1"/>
    <mergeCell ref="DQ1:DU1"/>
    <mergeCell ref="A22:K22"/>
    <mergeCell ref="A23:K23"/>
    <mergeCell ref="CP22:DU22"/>
    <mergeCell ref="CP23:DU23"/>
    <mergeCell ref="A14:K14"/>
    <mergeCell ref="CR1:CV1"/>
    <mergeCell ref="CW1:DA1"/>
    <mergeCell ref="DB1:DF1"/>
    <mergeCell ref="DG1:DK1"/>
    <mergeCell ref="DL2:DP2"/>
    <mergeCell ref="A10:K10"/>
    <mergeCell ref="A9:K9"/>
    <mergeCell ref="M9:CO9"/>
    <mergeCell ref="CP9:DU9"/>
    <mergeCell ref="M6:CO6"/>
    <mergeCell ref="CP6:DU6"/>
    <mergeCell ref="M8:CO8"/>
    <mergeCell ref="CP20:DU20"/>
    <mergeCell ref="CP11:DU11"/>
    <mergeCell ref="CP12:DU12"/>
    <mergeCell ref="M20:CO20"/>
    <mergeCell ref="M13:CO13"/>
    <mergeCell ref="CP13:DU13"/>
    <mergeCell ref="M12:CO12"/>
    <mergeCell ref="M11:CO11"/>
    <mergeCell ref="CP8:DU8"/>
    <mergeCell ref="A21:K21"/>
    <mergeCell ref="M21:CO21"/>
    <mergeCell ref="A15:K15"/>
    <mergeCell ref="M15:CO15"/>
    <mergeCell ref="M17:CO17"/>
    <mergeCell ref="A18:K18"/>
    <mergeCell ref="M18:CO18"/>
    <mergeCell ref="A16:K16"/>
    <mergeCell ref="M16:CO16"/>
    <mergeCell ref="A11:K11"/>
    <mergeCell ref="A8:K8"/>
    <mergeCell ref="A13:K13"/>
    <mergeCell ref="A17:K17"/>
    <mergeCell ref="CP18:DU18"/>
    <mergeCell ref="A19:K19"/>
    <mergeCell ref="M19:CO19"/>
    <mergeCell ref="CP19:DU19"/>
    <mergeCell ref="M14:CO14"/>
    <mergeCell ref="CP14:DU14"/>
    <mergeCell ref="M5:CO5"/>
    <mergeCell ref="CP5:DU5"/>
    <mergeCell ref="CP10:DU10"/>
    <mergeCell ref="M10:CO10"/>
    <mergeCell ref="CP7:DU7"/>
    <mergeCell ref="A4:K4"/>
    <mergeCell ref="CP4:DU4"/>
    <mergeCell ref="M4:CN4"/>
    <mergeCell ref="A5:K5"/>
    <mergeCell ref="A6:K6"/>
    <mergeCell ref="A7:K7"/>
    <mergeCell ref="M7:CO7"/>
    <mergeCell ref="CP17:DU17"/>
    <mergeCell ref="M23:CO23"/>
    <mergeCell ref="M22:CO22"/>
    <mergeCell ref="CP15:DU15"/>
    <mergeCell ref="CP21:DU21"/>
    <mergeCell ref="CP16:DU16"/>
    <mergeCell ref="A20:K20"/>
    <mergeCell ref="A12:K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U36"/>
  <sheetViews>
    <sheetView view="pageBreakPreview" zoomScaleSheetLayoutView="100" zoomScalePageLayoutView="0" workbookViewId="0" topLeftCell="A1">
      <selection activeCell="R29" sqref="R29"/>
    </sheetView>
  </sheetViews>
  <sheetFormatPr defaultColWidth="0.74609375" defaultRowHeight="12.75"/>
  <cols>
    <col min="1" max="16384" width="0.74609375" style="1" customWidth="1"/>
  </cols>
  <sheetData>
    <row r="1" spans="1:125" s="9" customFormat="1" ht="14.25" customHeight="1">
      <c r="A1" s="22" t="s">
        <v>130</v>
      </c>
      <c r="CG1" s="13"/>
      <c r="CH1" s="13"/>
      <c r="CI1" s="13"/>
      <c r="CK1" s="13"/>
      <c r="CL1" s="13"/>
      <c r="CM1" s="13"/>
      <c r="CN1" s="13"/>
      <c r="CO1" s="13"/>
      <c r="CP1" s="14" t="s">
        <v>1</v>
      </c>
      <c r="CQ1" s="13"/>
      <c r="CR1" s="36" t="s">
        <v>3</v>
      </c>
      <c r="CS1" s="37"/>
      <c r="CT1" s="37"/>
      <c r="CU1" s="37"/>
      <c r="CV1" s="38"/>
      <c r="CW1" s="36" t="s">
        <v>2</v>
      </c>
      <c r="CX1" s="37"/>
      <c r="CY1" s="37"/>
      <c r="CZ1" s="37"/>
      <c r="DA1" s="38"/>
      <c r="DB1" s="36">
        <v>0</v>
      </c>
      <c r="DC1" s="37"/>
      <c r="DD1" s="37"/>
      <c r="DE1" s="37"/>
      <c r="DF1" s="38"/>
      <c r="DG1" s="36">
        <v>0</v>
      </c>
      <c r="DH1" s="37"/>
      <c r="DI1" s="37"/>
      <c r="DJ1" s="37"/>
      <c r="DK1" s="38"/>
      <c r="DL1" s="36">
        <v>0</v>
      </c>
      <c r="DM1" s="37"/>
      <c r="DN1" s="37"/>
      <c r="DO1" s="37"/>
      <c r="DP1" s="38"/>
      <c r="DQ1" s="36">
        <v>2</v>
      </c>
      <c r="DR1" s="37"/>
      <c r="DS1" s="37"/>
      <c r="DT1" s="37"/>
      <c r="DU1" s="38"/>
    </row>
    <row r="2" spans="114:125" s="9" customFormat="1" ht="14.25" customHeight="1">
      <c r="DJ2" s="15" t="s">
        <v>0</v>
      </c>
      <c r="DL2" s="42">
        <v>0</v>
      </c>
      <c r="DM2" s="43"/>
      <c r="DN2" s="43"/>
      <c r="DO2" s="43"/>
      <c r="DP2" s="44"/>
      <c r="DQ2" s="42">
        <v>5</v>
      </c>
      <c r="DR2" s="43"/>
      <c r="DS2" s="43"/>
      <c r="DT2" s="43"/>
      <c r="DU2" s="44"/>
    </row>
    <row r="3" s="9" customFormat="1" ht="21" customHeight="1"/>
    <row r="4" spans="1:125" s="9" customFormat="1" ht="31.5" customHeight="1">
      <c r="A4" s="92" t="s">
        <v>97</v>
      </c>
      <c r="B4" s="93"/>
      <c r="C4" s="93"/>
      <c r="D4" s="93"/>
      <c r="E4" s="93"/>
      <c r="F4" s="93"/>
      <c r="G4" s="93"/>
      <c r="H4" s="93"/>
      <c r="I4" s="93"/>
      <c r="J4" s="93"/>
      <c r="K4" s="94"/>
      <c r="L4" s="18"/>
      <c r="M4" s="57" t="s">
        <v>98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8"/>
    </row>
    <row r="5" spans="1:125" s="9" customFormat="1" ht="16.5" customHeight="1">
      <c r="A5" s="51" t="s">
        <v>99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18"/>
      <c r="M5" s="100" t="s">
        <v>24</v>
      </c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  <c r="DQ5" s="100"/>
      <c r="DR5" s="100"/>
      <c r="DS5" s="100"/>
      <c r="DT5" s="100"/>
      <c r="DU5" s="101"/>
    </row>
    <row r="6" spans="1:125" s="9" customFormat="1" ht="16.5" customHeight="1">
      <c r="A6" s="51" t="s">
        <v>100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18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3"/>
      <c r="CP6" s="95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7"/>
    </row>
    <row r="7" spans="1:125" s="9" customFormat="1" ht="16.5" customHeight="1">
      <c r="A7" s="51" t="s">
        <v>101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18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3"/>
      <c r="CP7" s="95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7"/>
    </row>
    <row r="8" spans="1:125" s="9" customFormat="1" ht="16.5" customHeight="1">
      <c r="A8" s="51" t="s">
        <v>102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18"/>
      <c r="M8" s="98" t="s">
        <v>25</v>
      </c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9"/>
    </row>
    <row r="9" spans="1:125" s="9" customFormat="1" ht="16.5" customHeight="1">
      <c r="A9" s="51" t="s">
        <v>103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18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3"/>
      <c r="CP9" s="95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7"/>
    </row>
    <row r="10" spans="1:125" s="9" customFormat="1" ht="16.5" customHeight="1">
      <c r="A10" s="51" t="s">
        <v>104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18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3"/>
      <c r="CP10" s="95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7"/>
    </row>
    <row r="11" spans="1:125" s="9" customFormat="1" ht="61.5" customHeight="1">
      <c r="A11" s="92" t="s">
        <v>105</v>
      </c>
      <c r="B11" s="93"/>
      <c r="C11" s="93"/>
      <c r="D11" s="93"/>
      <c r="E11" s="93"/>
      <c r="F11" s="93"/>
      <c r="G11" s="93"/>
      <c r="H11" s="93"/>
      <c r="I11" s="93"/>
      <c r="J11" s="93"/>
      <c r="K11" s="94"/>
      <c r="L11" s="18"/>
      <c r="M11" s="57" t="s">
        <v>127</v>
      </c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8"/>
    </row>
    <row r="12" spans="1:125" s="9" customFormat="1" ht="16.5" customHeight="1">
      <c r="A12" s="51" t="s">
        <v>106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18"/>
      <c r="M12" s="100" t="s">
        <v>24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1"/>
    </row>
    <row r="13" spans="1:125" s="9" customFormat="1" ht="16.5" customHeight="1">
      <c r="A13" s="51" t="s">
        <v>107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18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3"/>
      <c r="CP13" s="95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7"/>
    </row>
    <row r="14" spans="1:125" s="9" customFormat="1" ht="16.5" customHeight="1">
      <c r="A14" s="51" t="s">
        <v>108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18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3"/>
      <c r="CP14" s="95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7"/>
    </row>
    <row r="15" spans="1:125" s="9" customFormat="1" ht="16.5" customHeight="1">
      <c r="A15" s="51" t="s">
        <v>109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18"/>
      <c r="M15" s="98" t="s">
        <v>25</v>
      </c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9"/>
    </row>
    <row r="16" spans="1:125" s="9" customFormat="1" ht="16.5" customHeight="1">
      <c r="A16" s="51" t="s">
        <v>110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18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3"/>
      <c r="CP16" s="95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7"/>
    </row>
    <row r="17" spans="1:125" s="9" customFormat="1" ht="16.5" customHeight="1">
      <c r="A17" s="51" t="s">
        <v>111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18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3"/>
      <c r="CP17" s="95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7"/>
    </row>
    <row r="18" spans="1:125" s="9" customFormat="1" ht="75.75" customHeight="1">
      <c r="A18" s="92" t="s">
        <v>112</v>
      </c>
      <c r="B18" s="93"/>
      <c r="C18" s="93"/>
      <c r="D18" s="93"/>
      <c r="E18" s="93"/>
      <c r="F18" s="93"/>
      <c r="G18" s="93"/>
      <c r="H18" s="93"/>
      <c r="I18" s="93"/>
      <c r="J18" s="93"/>
      <c r="K18" s="94"/>
      <c r="L18" s="18"/>
      <c r="M18" s="57" t="s">
        <v>113</v>
      </c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8"/>
    </row>
    <row r="19" spans="1:125" s="9" customFormat="1" ht="16.5" customHeight="1">
      <c r="A19" s="51" t="s">
        <v>114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18"/>
      <c r="M19" s="100" t="s">
        <v>24</v>
      </c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1"/>
    </row>
    <row r="20" spans="1:125" s="9" customFormat="1" ht="16.5" customHeight="1">
      <c r="A20" s="51" t="s">
        <v>115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18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3"/>
      <c r="CP20" s="95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7"/>
    </row>
    <row r="21" spans="1:125" s="9" customFormat="1" ht="16.5" customHeight="1">
      <c r="A21" s="51" t="s">
        <v>116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18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3"/>
      <c r="CP21" s="95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7"/>
    </row>
    <row r="22" spans="1:125" s="9" customFormat="1" ht="16.5" customHeight="1">
      <c r="A22" s="51" t="s">
        <v>117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18"/>
      <c r="M22" s="98" t="s">
        <v>25</v>
      </c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9"/>
    </row>
    <row r="23" spans="1:125" s="9" customFormat="1" ht="16.5" customHeight="1">
      <c r="A23" s="51" t="s">
        <v>118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18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3"/>
      <c r="CP23" s="95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7"/>
    </row>
    <row r="24" spans="1:125" s="9" customFormat="1" ht="16.5" customHeight="1">
      <c r="A24" s="51" t="s">
        <v>119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18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3"/>
      <c r="CP24" s="95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7"/>
    </row>
    <row r="25" s="9" customFormat="1" ht="15"/>
    <row r="26" s="9" customFormat="1" ht="15">
      <c r="A26" s="9" t="s">
        <v>19</v>
      </c>
    </row>
    <row r="27" s="9" customFormat="1" ht="15"/>
    <row r="28" s="9" customFormat="1" ht="15">
      <c r="A28" s="9" t="s">
        <v>20</v>
      </c>
    </row>
    <row r="29" s="5" customFormat="1" ht="6" customHeight="1"/>
    <row r="30" spans="1:125" s="9" customFormat="1" ht="15">
      <c r="A30" s="102" t="s">
        <v>147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3"/>
      <c r="BS30" s="103"/>
      <c r="BT30" s="103"/>
      <c r="BU30" s="103"/>
      <c r="BV30" s="103"/>
      <c r="BW30" s="103"/>
      <c r="BX30" s="103"/>
      <c r="BY30" s="103"/>
      <c r="BZ30" s="104"/>
      <c r="CA30" s="104"/>
      <c r="CB30" s="104"/>
      <c r="CC30" s="104"/>
      <c r="CD30" s="104"/>
      <c r="CE30" s="104"/>
      <c r="CF30" s="104"/>
      <c r="CG30" s="104"/>
      <c r="CH30" s="104"/>
      <c r="CI30" s="104"/>
      <c r="CJ30" s="104"/>
      <c r="CK30" s="104"/>
      <c r="CL30" s="104"/>
      <c r="CM30" s="104"/>
      <c r="CN30" s="104"/>
      <c r="CO30" s="104"/>
      <c r="CP30" s="104"/>
      <c r="CQ30" s="104"/>
      <c r="CU30" s="105" t="s">
        <v>149</v>
      </c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</row>
    <row r="31" spans="1:124" ht="13.5">
      <c r="A31" s="45" t="s">
        <v>29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106" t="s">
        <v>22</v>
      </c>
      <c r="BS31" s="106"/>
      <c r="BT31" s="106"/>
      <c r="BU31" s="106"/>
      <c r="BV31" s="106"/>
      <c r="BW31" s="106"/>
      <c r="BX31" s="106"/>
      <c r="BY31" s="106"/>
      <c r="BZ31" s="45" t="s">
        <v>21</v>
      </c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V31" s="45" t="s">
        <v>23</v>
      </c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</row>
    <row r="32" s="9" customFormat="1" ht="15"/>
    <row r="33" s="9" customFormat="1" ht="15">
      <c r="A33" s="9" t="s">
        <v>26</v>
      </c>
    </row>
    <row r="34" s="5" customFormat="1" ht="6" customHeight="1"/>
    <row r="35" spans="1:125" s="9" customFormat="1" ht="15">
      <c r="A35" s="102" t="s">
        <v>148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3"/>
      <c r="BS35" s="103"/>
      <c r="BT35" s="103"/>
      <c r="BU35" s="103"/>
      <c r="BV35" s="103"/>
      <c r="BW35" s="103"/>
      <c r="BX35" s="103"/>
      <c r="BY35" s="103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U35" s="105" t="s">
        <v>149</v>
      </c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</row>
    <row r="36" spans="1:124" ht="13.5">
      <c r="A36" s="45" t="s">
        <v>29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106" t="s">
        <v>22</v>
      </c>
      <c r="BS36" s="106"/>
      <c r="BT36" s="106"/>
      <c r="BU36" s="106"/>
      <c r="BV36" s="106"/>
      <c r="BW36" s="106"/>
      <c r="BX36" s="106"/>
      <c r="BY36" s="106"/>
      <c r="BZ36" s="45" t="s">
        <v>21</v>
      </c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V36" s="45" t="s">
        <v>23</v>
      </c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</row>
  </sheetData>
  <sheetProtection/>
  <mergeCells count="78">
    <mergeCell ref="CU35:DU35"/>
    <mergeCell ref="A36:BQ36"/>
    <mergeCell ref="BR36:BY36"/>
    <mergeCell ref="BZ36:CQ36"/>
    <mergeCell ref="CV36:DT36"/>
    <mergeCell ref="A35:BQ35"/>
    <mergeCell ref="BR35:BY35"/>
    <mergeCell ref="BZ35:CQ35"/>
    <mergeCell ref="M14:CO14"/>
    <mergeCell ref="CU30:DU30"/>
    <mergeCell ref="A31:BQ31"/>
    <mergeCell ref="BR31:BY31"/>
    <mergeCell ref="BZ31:CQ31"/>
    <mergeCell ref="CV31:DT31"/>
    <mergeCell ref="A16:K16"/>
    <mergeCell ref="M16:CO16"/>
    <mergeCell ref="CP16:DU16"/>
    <mergeCell ref="A17:K17"/>
    <mergeCell ref="M17:CO17"/>
    <mergeCell ref="CP17:DU17"/>
    <mergeCell ref="CP20:DU20"/>
    <mergeCell ref="A4:K4"/>
    <mergeCell ref="A13:K13"/>
    <mergeCell ref="A12:K12"/>
    <mergeCell ref="A8:K8"/>
    <mergeCell ref="A10:K10"/>
    <mergeCell ref="A18:K18"/>
    <mergeCell ref="CP7:DU7"/>
    <mergeCell ref="M4:DU4"/>
    <mergeCell ref="M5:DU5"/>
    <mergeCell ref="CP6:DU6"/>
    <mergeCell ref="A22:K22"/>
    <mergeCell ref="A19:K19"/>
    <mergeCell ref="A20:K20"/>
    <mergeCell ref="M20:CO20"/>
    <mergeCell ref="M19:DU19"/>
    <mergeCell ref="A21:K21"/>
    <mergeCell ref="M22:DU22"/>
    <mergeCell ref="CP21:DU21"/>
    <mergeCell ref="M21:CO21"/>
    <mergeCell ref="A15:K15"/>
    <mergeCell ref="A5:K5"/>
    <mergeCell ref="M13:CO13"/>
    <mergeCell ref="A11:K11"/>
    <mergeCell ref="A7:K7"/>
    <mergeCell ref="M7:CO7"/>
    <mergeCell ref="A14:K14"/>
    <mergeCell ref="A6:K6"/>
    <mergeCell ref="M6:CO6"/>
    <mergeCell ref="M11:DU11"/>
    <mergeCell ref="DL2:DP2"/>
    <mergeCell ref="DQ2:DU2"/>
    <mergeCell ref="DL1:DP1"/>
    <mergeCell ref="DQ1:DU1"/>
    <mergeCell ref="CR1:CV1"/>
    <mergeCell ref="CW1:DA1"/>
    <mergeCell ref="DB1:DF1"/>
    <mergeCell ref="DG1:DK1"/>
    <mergeCell ref="M8:DU8"/>
    <mergeCell ref="A9:K9"/>
    <mergeCell ref="M9:CO9"/>
    <mergeCell ref="CP9:DU9"/>
    <mergeCell ref="M23:CO23"/>
    <mergeCell ref="CP13:DU13"/>
    <mergeCell ref="M12:DU12"/>
    <mergeCell ref="M15:DU15"/>
    <mergeCell ref="M18:DU18"/>
    <mergeCell ref="M10:CO10"/>
    <mergeCell ref="CP10:DU10"/>
    <mergeCell ref="A30:BQ30"/>
    <mergeCell ref="BR30:BY30"/>
    <mergeCell ref="BZ30:CQ30"/>
    <mergeCell ref="A23:K23"/>
    <mergeCell ref="A24:K24"/>
    <mergeCell ref="CP23:DU23"/>
    <mergeCell ref="CP24:DU24"/>
    <mergeCell ref="M24:CO24"/>
    <mergeCell ref="CP14:DU1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Науменко Дарья Николаевна</cp:lastModifiedBy>
  <cp:lastPrinted>2021-10-05T11:57:19Z</cp:lastPrinted>
  <dcterms:created xsi:type="dcterms:W3CDTF">2010-04-14T13:10:07Z</dcterms:created>
  <dcterms:modified xsi:type="dcterms:W3CDTF">2022-04-15T13:06:44Z</dcterms:modified>
  <cp:category/>
  <cp:version/>
  <cp:contentType/>
  <cp:contentStatus/>
</cp:coreProperties>
</file>